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watson/Dropbox/p_comp/update/data/"/>
    </mc:Choice>
  </mc:AlternateContent>
  <xr:revisionPtr revIDLastSave="0" documentId="13_ncr:1_{1B81D5A5-CCD9-5848-AE8B-4ADFA0296C4D}" xr6:coauthVersionLast="43" xr6:coauthVersionMax="43" xr10:uidLastSave="{00000000-0000-0000-0000-000000000000}"/>
  <bookViews>
    <workbookView xWindow="0" yWindow="460" windowWidth="51200" windowHeight="26600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723" i="1" l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</calcChain>
</file>

<file path=xl/sharedStrings.xml><?xml version="1.0" encoding="utf-8"?>
<sst xmlns="http://schemas.openxmlformats.org/spreadsheetml/2006/main" count="69" uniqueCount="65">
  <si>
    <t>DPCERG</t>
  </si>
  <si>
    <t>DGDSRG</t>
  </si>
  <si>
    <t>DDURRG</t>
  </si>
  <si>
    <t>DMOTRG</t>
  </si>
  <si>
    <t>DFDHRG</t>
  </si>
  <si>
    <t>DREQRG</t>
  </si>
  <si>
    <t>DODGRG</t>
  </si>
  <si>
    <t>DNDGRG</t>
  </si>
  <si>
    <t>DFXARG</t>
  </si>
  <si>
    <t>DCLORG</t>
  </si>
  <si>
    <t>DGOERG</t>
  </si>
  <si>
    <t>DONGRG</t>
  </si>
  <si>
    <t>DSERRG</t>
  </si>
  <si>
    <t>DHCERG</t>
  </si>
  <si>
    <t>DHUTRG</t>
  </si>
  <si>
    <t>DHLCRG</t>
  </si>
  <si>
    <t>DTRSRG</t>
  </si>
  <si>
    <t>DRCARG</t>
  </si>
  <si>
    <t>DFSARG</t>
  </si>
  <si>
    <t>DIFSRG</t>
  </si>
  <si>
    <t>DOTSRG</t>
  </si>
  <si>
    <t>DNPIRG</t>
  </si>
  <si>
    <t>DNPERG</t>
  </si>
  <si>
    <t>DNPSRG</t>
  </si>
  <si>
    <t xml:space="preserve">      Personal consumption expenditures (PCE)</t>
  </si>
  <si>
    <t>Goods</t>
  </si>
  <si>
    <t xml:space="preserve">  Durable goods</t>
  </si>
  <si>
    <t xml:space="preserve">    Motor vehicles and parts</t>
  </si>
  <si>
    <t xml:space="preserve">    Clothing and footwear</t>
  </si>
  <si>
    <t>Services</t>
  </si>
  <si>
    <t xml:space="preserve">    Other services</t>
  </si>
  <si>
    <t>DPCCRG</t>
  </si>
  <si>
    <t>DNRGRG</t>
  </si>
  <si>
    <t>NPISH</t>
  </si>
  <si>
    <t>Furnishings and durable household equipment</t>
  </si>
  <si>
    <t>Recreational goods and vehicles</t>
  </si>
  <si>
    <t>Other durable goods</t>
  </si>
  <si>
    <t>Nondurable goods</t>
  </si>
  <si>
    <t>Food and beverages purchased for off-premises consumption</t>
  </si>
  <si>
    <t>Gasoline and other energy goods</t>
  </si>
  <si>
    <t>Other nondurable goods</t>
  </si>
  <si>
    <t>Household consumption expenditures (for services)</t>
  </si>
  <si>
    <t>Housing and utilities</t>
  </si>
  <si>
    <t>Health care</t>
  </si>
  <si>
    <t>Transportation services</t>
  </si>
  <si>
    <t>Recreation services</t>
  </si>
  <si>
    <t>Food services and accommodations</t>
  </si>
  <si>
    <t>Financial services and insurance</t>
  </si>
  <si>
    <t>Gross output of nonprofit institutions 2</t>
  </si>
  <si>
    <t>Less: Receipts from sales of goods and services by nonprofit institutions 3</t>
  </si>
  <si>
    <t>PCE excluding food and energy</t>
  </si>
  <si>
    <t>Energy goods and services</t>
  </si>
  <si>
    <t xml:space="preserve"> Motor vehicles and parts</t>
  </si>
  <si>
    <t>Furn. &amp; dur. household equip.</t>
  </si>
  <si>
    <t>Rec. goods &amp; vehicles</t>
  </si>
  <si>
    <t>Food &amp; bev. for off-premises consumption</t>
  </si>
  <si>
    <t>Clothing &amp; footwear</t>
  </si>
  <si>
    <t>Gasoline &amp; other energy goods</t>
  </si>
  <si>
    <t>Other nondurables goods</t>
  </si>
  <si>
    <t>Fin. services &amp; insurance</t>
  </si>
  <si>
    <t>Other services</t>
  </si>
  <si>
    <t>Food serv. &amp; accom.</t>
  </si>
  <si>
    <t>Final cons exp of nonprofits (NPISHs)</t>
  </si>
  <si>
    <t xml:space="preserve">    Market-based PCE6</t>
  </si>
  <si>
    <t xml:space="preserve">    Market-based PCE excluding food and energy6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</si>
</sst>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2" fontId="0" fillId="0" borderId="0" xfId="0" applyNumberFormat="1"/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736"/>
  <sheetViews>
    <sheetView tabSelected="1" workbookViewId="0">
      <pane xSplit="1" ySplit="4" topLeftCell="B5" activePane="bottomRight" state="frozen"/>
      <selection pane="topRight" activeCell="B1" sqref="B1"/>
      <selection pane="bottomLeft" activeCell="A4" sqref="A4"/>
      <selection pane="bottomRight" activeCell="AD21" sqref="AD21"/>
    </sheetView>
  </sheetViews>
  <sheetFormatPr baseColWidth="10" defaultRowHeight="16" x14ac:dyDescent="0.2"/>
  <sheetData>
    <row r="1" spans="1:29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31</v>
      </c>
      <c r="AA1" t="s">
        <v>32</v>
      </c>
    </row>
    <row r="2" spans="1:29" ht="153" x14ac:dyDescent="0.2">
      <c r="B2" s="2" t="s">
        <v>24</v>
      </c>
      <c r="C2" s="2" t="s">
        <v>25</v>
      </c>
      <c r="D2" s="3" t="s">
        <v>26</v>
      </c>
      <c r="E2" s="3" t="s">
        <v>27</v>
      </c>
      <c r="F2" s="3" t="s">
        <v>34</v>
      </c>
      <c r="G2" s="3" t="s">
        <v>35</v>
      </c>
      <c r="H2" s="3" t="s">
        <v>36</v>
      </c>
      <c r="I2" s="3" t="s">
        <v>37</v>
      </c>
      <c r="J2" s="3" t="s">
        <v>38</v>
      </c>
      <c r="K2" s="3" t="s">
        <v>28</v>
      </c>
      <c r="L2" s="3" t="s">
        <v>39</v>
      </c>
      <c r="M2" s="3" t="s">
        <v>40</v>
      </c>
      <c r="N2" s="2" t="s">
        <v>29</v>
      </c>
      <c r="O2" s="3" t="s">
        <v>41</v>
      </c>
      <c r="P2" s="3" t="s">
        <v>42</v>
      </c>
      <c r="Q2" s="3" t="s">
        <v>43</v>
      </c>
      <c r="R2" s="3" t="s">
        <v>44</v>
      </c>
      <c r="S2" s="3" t="s">
        <v>45</v>
      </c>
      <c r="T2" s="3" t="s">
        <v>46</v>
      </c>
      <c r="U2" s="3" t="s">
        <v>47</v>
      </c>
      <c r="V2" s="3" t="s">
        <v>30</v>
      </c>
      <c r="W2" s="3" t="s">
        <v>62</v>
      </c>
      <c r="X2" s="3" t="s">
        <v>48</v>
      </c>
      <c r="Y2" s="3" t="s">
        <v>49</v>
      </c>
      <c r="Z2" s="3" t="s">
        <v>50</v>
      </c>
      <c r="AA2" s="3" t="s">
        <v>51</v>
      </c>
      <c r="AB2" s="3" t="s">
        <v>63</v>
      </c>
      <c r="AC2" s="3" t="s">
        <v>64</v>
      </c>
    </row>
    <row r="3" spans="1:29" ht="85" x14ac:dyDescent="0.2">
      <c r="B3" s="2"/>
      <c r="C3" s="2"/>
      <c r="D3" s="3"/>
      <c r="E3" s="3" t="s">
        <v>52</v>
      </c>
      <c r="F3" s="3" t="s">
        <v>53</v>
      </c>
      <c r="G3" s="3" t="s">
        <v>54</v>
      </c>
      <c r="H3" s="3" t="s">
        <v>36</v>
      </c>
      <c r="I3" s="3"/>
      <c r="J3" s="3" t="s">
        <v>55</v>
      </c>
      <c r="K3" s="3" t="s">
        <v>56</v>
      </c>
      <c r="L3" s="3" t="s">
        <v>57</v>
      </c>
      <c r="M3" s="3" t="s">
        <v>58</v>
      </c>
      <c r="N3" s="2"/>
      <c r="O3" s="3"/>
      <c r="P3" s="3"/>
      <c r="Q3" s="3" t="s">
        <v>43</v>
      </c>
      <c r="R3" s="3" t="s">
        <v>44</v>
      </c>
      <c r="S3" s="3" t="s">
        <v>45</v>
      </c>
      <c r="T3" s="3" t="s">
        <v>61</v>
      </c>
      <c r="U3" s="3" t="s">
        <v>59</v>
      </c>
      <c r="V3" s="3" t="s">
        <v>60</v>
      </c>
      <c r="W3" s="3" t="s">
        <v>33</v>
      </c>
      <c r="X3" s="3"/>
      <c r="Y3" s="3"/>
      <c r="Z3" s="3"/>
      <c r="AA3" s="3"/>
    </row>
    <row r="4" spans="1:29" x14ac:dyDescent="0.2">
      <c r="B4">
        <v>2</v>
      </c>
      <c r="C4">
        <v>0</v>
      </c>
      <c r="D4">
        <v>0</v>
      </c>
      <c r="E4">
        <v>1</v>
      </c>
      <c r="F4">
        <v>1</v>
      </c>
      <c r="G4">
        <v>1</v>
      </c>
      <c r="H4">
        <v>1</v>
      </c>
      <c r="I4">
        <v>0</v>
      </c>
      <c r="J4">
        <v>1</v>
      </c>
      <c r="K4">
        <v>1</v>
      </c>
      <c r="L4">
        <v>3</v>
      </c>
      <c r="M4">
        <v>1</v>
      </c>
      <c r="N4">
        <v>0</v>
      </c>
      <c r="O4">
        <v>0</v>
      </c>
      <c r="P4">
        <v>4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5</v>
      </c>
      <c r="AA4">
        <v>6</v>
      </c>
    </row>
    <row r="5" spans="1:29" x14ac:dyDescent="0.2">
      <c r="B5">
        <v>0</v>
      </c>
      <c r="C5">
        <v>0</v>
      </c>
      <c r="D5">
        <v>0</v>
      </c>
      <c r="E5">
        <v>1</v>
      </c>
      <c r="F5">
        <v>2</v>
      </c>
      <c r="G5">
        <v>3</v>
      </c>
      <c r="H5">
        <v>4</v>
      </c>
      <c r="I5">
        <v>0</v>
      </c>
      <c r="J5">
        <v>5</v>
      </c>
      <c r="K5">
        <v>6</v>
      </c>
      <c r="L5">
        <v>7</v>
      </c>
      <c r="M5">
        <v>8</v>
      </c>
      <c r="N5">
        <v>0</v>
      </c>
      <c r="O5">
        <v>0</v>
      </c>
      <c r="P5">
        <v>9</v>
      </c>
      <c r="Q5">
        <v>10</v>
      </c>
      <c r="R5">
        <v>11</v>
      </c>
      <c r="S5">
        <v>12</v>
      </c>
      <c r="T5">
        <v>13</v>
      </c>
      <c r="U5">
        <v>14</v>
      </c>
      <c r="V5">
        <v>15</v>
      </c>
      <c r="W5">
        <v>16</v>
      </c>
      <c r="X5">
        <v>0</v>
      </c>
      <c r="Y5">
        <v>0</v>
      </c>
      <c r="Z5">
        <v>0</v>
      </c>
      <c r="AA5">
        <v>0</v>
      </c>
    </row>
    <row r="6" spans="1:29" x14ac:dyDescent="0.2">
      <c r="A6" s="1">
        <v>1959</v>
      </c>
      <c r="B6">
        <v>16.074000000000002</v>
      </c>
      <c r="C6">
        <v>26.329000000000001</v>
      </c>
      <c r="D6">
        <v>56.917999999999999</v>
      </c>
      <c r="E6">
        <v>29.975999999999999</v>
      </c>
      <c r="F6">
        <v>49.332000000000001</v>
      </c>
      <c r="G6">
        <v>265.42700000000002</v>
      </c>
      <c r="H6">
        <v>29.533999999999999</v>
      </c>
      <c r="I6">
        <v>17.791</v>
      </c>
      <c r="J6">
        <v>16.498000000000001</v>
      </c>
      <c r="K6">
        <v>50.789000000000001</v>
      </c>
      <c r="L6">
        <v>6.7539999999999996</v>
      </c>
      <c r="M6">
        <v>16.14</v>
      </c>
      <c r="N6">
        <v>11.358000000000001</v>
      </c>
      <c r="O6">
        <v>10.760999999999999</v>
      </c>
      <c r="P6">
        <v>13.179</v>
      </c>
      <c r="Q6">
        <v>5.7569999999999997</v>
      </c>
      <c r="R6">
        <v>12.576000000000001</v>
      </c>
      <c r="S6">
        <v>13.673999999999999</v>
      </c>
      <c r="T6">
        <v>10.478999999999999</v>
      </c>
      <c r="U6">
        <v>12.612</v>
      </c>
      <c r="V6">
        <v>11.301</v>
      </c>
      <c r="W6">
        <v>54.265000000000001</v>
      </c>
      <c r="X6">
        <v>8.8680000000000003</v>
      </c>
      <c r="Y6">
        <v>4.91</v>
      </c>
      <c r="Z6">
        <v>16.727</v>
      </c>
      <c r="AA6">
        <v>8.5090000000000003</v>
      </c>
    </row>
    <row r="7" spans="1:29" x14ac:dyDescent="0.2">
      <c r="A7" s="1">
        <f>A6+1/12</f>
        <v>1959.0833333333333</v>
      </c>
      <c r="B7">
        <v>16.088999999999999</v>
      </c>
      <c r="C7">
        <v>26.341000000000001</v>
      </c>
      <c r="D7">
        <v>56.951000000000001</v>
      </c>
      <c r="E7">
        <v>30.021999999999998</v>
      </c>
      <c r="F7">
        <v>49.305</v>
      </c>
      <c r="G7">
        <v>265.43400000000003</v>
      </c>
      <c r="H7">
        <v>29.58</v>
      </c>
      <c r="I7">
        <v>17.797999999999998</v>
      </c>
      <c r="J7">
        <v>16.436</v>
      </c>
      <c r="K7">
        <v>50.777999999999999</v>
      </c>
      <c r="L7">
        <v>6.8879999999999999</v>
      </c>
      <c r="M7">
        <v>16.137</v>
      </c>
      <c r="N7">
        <v>11.375</v>
      </c>
      <c r="O7">
        <v>10.779</v>
      </c>
      <c r="P7">
        <v>13.189</v>
      </c>
      <c r="Q7">
        <v>5.7679999999999998</v>
      </c>
      <c r="R7">
        <v>12.608000000000001</v>
      </c>
      <c r="S7">
        <v>13.746</v>
      </c>
      <c r="T7">
        <v>10.532</v>
      </c>
      <c r="U7">
        <v>12.638</v>
      </c>
      <c r="V7">
        <v>11.295999999999999</v>
      </c>
      <c r="W7">
        <v>54.033000000000001</v>
      </c>
      <c r="X7">
        <v>8.8789999999999996</v>
      </c>
      <c r="Y7">
        <v>4.931</v>
      </c>
      <c r="Z7">
        <v>16.739999999999998</v>
      </c>
      <c r="AA7">
        <v>8.6289999999999996</v>
      </c>
    </row>
    <row r="8" spans="1:29" x14ac:dyDescent="0.2">
      <c r="A8" s="1">
        <f t="shared" ref="A8:A71" si="0">A7+1/12</f>
        <v>1959.1666666666665</v>
      </c>
      <c r="B8">
        <v>16.100000000000001</v>
      </c>
      <c r="C8">
        <v>26.335999999999999</v>
      </c>
      <c r="D8">
        <v>57.021999999999998</v>
      </c>
      <c r="E8">
        <v>30.100999999999999</v>
      </c>
      <c r="F8">
        <v>49.348999999999997</v>
      </c>
      <c r="G8">
        <v>265.20999999999998</v>
      </c>
      <c r="H8">
        <v>29.568000000000001</v>
      </c>
      <c r="I8">
        <v>17.785</v>
      </c>
      <c r="J8">
        <v>16.404</v>
      </c>
      <c r="K8">
        <v>50.808</v>
      </c>
      <c r="L8">
        <v>6.8849999999999998</v>
      </c>
      <c r="M8">
        <v>16.151</v>
      </c>
      <c r="N8">
        <v>11.395</v>
      </c>
      <c r="O8">
        <v>10.795999999999999</v>
      </c>
      <c r="P8">
        <v>13.2</v>
      </c>
      <c r="Q8">
        <v>5.7779999999999996</v>
      </c>
      <c r="R8">
        <v>12.667999999999999</v>
      </c>
      <c r="S8">
        <v>13.849</v>
      </c>
      <c r="T8">
        <v>10.55</v>
      </c>
      <c r="U8">
        <v>12.637</v>
      </c>
      <c r="V8">
        <v>11.308999999999999</v>
      </c>
      <c r="W8">
        <v>54.414999999999999</v>
      </c>
      <c r="X8">
        <v>8.9600000000000009</v>
      </c>
      <c r="Y8">
        <v>4.9809999999999999</v>
      </c>
      <c r="Z8">
        <v>16.759</v>
      </c>
      <c r="AA8">
        <v>8.6359999999999992</v>
      </c>
    </row>
    <row r="9" spans="1:29" x14ac:dyDescent="0.2">
      <c r="A9" s="1">
        <f t="shared" si="0"/>
        <v>1959.2499999999998</v>
      </c>
      <c r="B9">
        <v>16.132000000000001</v>
      </c>
      <c r="C9">
        <v>26.355</v>
      </c>
      <c r="D9">
        <v>57.08</v>
      </c>
      <c r="E9">
        <v>30.13</v>
      </c>
      <c r="F9">
        <v>49.493000000000002</v>
      </c>
      <c r="G9">
        <v>264.39</v>
      </c>
      <c r="H9">
        <v>29.594000000000001</v>
      </c>
      <c r="I9">
        <v>17.795999999999999</v>
      </c>
      <c r="J9">
        <v>16.359000000000002</v>
      </c>
      <c r="K9">
        <v>50.893000000000001</v>
      </c>
      <c r="L9">
        <v>6.931</v>
      </c>
      <c r="M9">
        <v>16.216000000000001</v>
      </c>
      <c r="N9">
        <v>11.436</v>
      </c>
      <c r="O9">
        <v>10.83</v>
      </c>
      <c r="P9">
        <v>13.254</v>
      </c>
      <c r="Q9">
        <v>5.8029999999999999</v>
      </c>
      <c r="R9">
        <v>12.705</v>
      </c>
      <c r="S9">
        <v>13.94</v>
      </c>
      <c r="T9">
        <v>10.617000000000001</v>
      </c>
      <c r="U9">
        <v>12.616</v>
      </c>
      <c r="V9">
        <v>11.304</v>
      </c>
      <c r="W9">
        <v>55.045999999999999</v>
      </c>
      <c r="X9">
        <v>9.1259999999999994</v>
      </c>
      <c r="Y9">
        <v>5.0910000000000002</v>
      </c>
      <c r="Z9">
        <v>16.800999999999998</v>
      </c>
      <c r="AA9">
        <v>8.6809999999999992</v>
      </c>
    </row>
    <row r="10" spans="1:29" x14ac:dyDescent="0.2">
      <c r="A10" s="1">
        <f t="shared" si="0"/>
        <v>1959.333333333333</v>
      </c>
      <c r="B10">
        <v>16.14</v>
      </c>
      <c r="C10">
        <v>26.344999999999999</v>
      </c>
      <c r="D10">
        <v>57.174999999999997</v>
      </c>
      <c r="E10">
        <v>30.227</v>
      </c>
      <c r="F10">
        <v>49.56</v>
      </c>
      <c r="G10">
        <v>264.10899999999998</v>
      </c>
      <c r="H10">
        <v>29.588999999999999</v>
      </c>
      <c r="I10">
        <v>17.777000000000001</v>
      </c>
      <c r="J10">
        <v>16.321999999999999</v>
      </c>
      <c r="K10">
        <v>50.948</v>
      </c>
      <c r="L10">
        <v>6.8929999999999998</v>
      </c>
      <c r="M10">
        <v>16.251000000000001</v>
      </c>
      <c r="N10">
        <v>11.454000000000001</v>
      </c>
      <c r="O10">
        <v>10.846</v>
      </c>
      <c r="P10">
        <v>13.263999999999999</v>
      </c>
      <c r="Q10">
        <v>5.8330000000000002</v>
      </c>
      <c r="R10">
        <v>12.718</v>
      </c>
      <c r="S10">
        <v>13.962</v>
      </c>
      <c r="T10">
        <v>10.678000000000001</v>
      </c>
      <c r="U10">
        <v>12.61</v>
      </c>
      <c r="V10">
        <v>11.29</v>
      </c>
      <c r="W10">
        <v>55.14</v>
      </c>
      <c r="X10">
        <v>9.2319999999999993</v>
      </c>
      <c r="Y10">
        <v>5.1769999999999996</v>
      </c>
      <c r="Z10">
        <v>16.821999999999999</v>
      </c>
      <c r="AA10">
        <v>8.6609999999999996</v>
      </c>
    </row>
    <row r="11" spans="1:29" x14ac:dyDescent="0.2">
      <c r="A11" s="1">
        <f t="shared" si="0"/>
        <v>1959.4166666666663</v>
      </c>
      <c r="B11">
        <v>16.186</v>
      </c>
      <c r="C11">
        <v>26.402000000000001</v>
      </c>
      <c r="D11">
        <v>57.289000000000001</v>
      </c>
      <c r="E11">
        <v>30.344999999999999</v>
      </c>
      <c r="F11">
        <v>49.652000000000001</v>
      </c>
      <c r="G11">
        <v>263.63099999999997</v>
      </c>
      <c r="H11">
        <v>29.582000000000001</v>
      </c>
      <c r="I11">
        <v>17.817</v>
      </c>
      <c r="J11">
        <v>16.376999999999999</v>
      </c>
      <c r="K11">
        <v>51</v>
      </c>
      <c r="L11">
        <v>6.8650000000000002</v>
      </c>
      <c r="M11">
        <v>16.327000000000002</v>
      </c>
      <c r="N11">
        <v>11.496</v>
      </c>
      <c r="O11">
        <v>10.885999999999999</v>
      </c>
      <c r="P11">
        <v>13.32</v>
      </c>
      <c r="Q11">
        <v>5.8490000000000002</v>
      </c>
      <c r="R11">
        <v>12.75</v>
      </c>
      <c r="S11">
        <v>14.054</v>
      </c>
      <c r="T11">
        <v>10.702999999999999</v>
      </c>
      <c r="U11">
        <v>12.627000000000001</v>
      </c>
      <c r="V11">
        <v>11.347</v>
      </c>
      <c r="W11">
        <v>55.116999999999997</v>
      </c>
      <c r="X11">
        <v>9.2970000000000006</v>
      </c>
      <c r="Y11">
        <v>5.2329999999999997</v>
      </c>
      <c r="Z11">
        <v>16.870999999999999</v>
      </c>
      <c r="AA11">
        <v>8.6470000000000002</v>
      </c>
    </row>
    <row r="12" spans="1:29" x14ac:dyDescent="0.2">
      <c r="A12" s="1">
        <f t="shared" si="0"/>
        <v>1959.4999999999995</v>
      </c>
      <c r="B12">
        <v>16.22</v>
      </c>
      <c r="C12">
        <v>26.425999999999998</v>
      </c>
      <c r="D12">
        <v>57.316000000000003</v>
      </c>
      <c r="E12">
        <v>30.385999999999999</v>
      </c>
      <c r="F12">
        <v>49.622999999999998</v>
      </c>
      <c r="G12">
        <v>263.77800000000002</v>
      </c>
      <c r="H12">
        <v>29.597000000000001</v>
      </c>
      <c r="I12">
        <v>17.835000000000001</v>
      </c>
      <c r="J12">
        <v>16.405999999999999</v>
      </c>
      <c r="K12">
        <v>51.012</v>
      </c>
      <c r="L12">
        <v>6.8310000000000004</v>
      </c>
      <c r="M12">
        <v>16.388000000000002</v>
      </c>
      <c r="N12">
        <v>11.537000000000001</v>
      </c>
      <c r="O12">
        <v>10.920999999999999</v>
      </c>
      <c r="P12">
        <v>13.34</v>
      </c>
      <c r="Q12">
        <v>5.8609999999999998</v>
      </c>
      <c r="R12">
        <v>12.787000000000001</v>
      </c>
      <c r="S12">
        <v>14.138999999999999</v>
      </c>
      <c r="T12">
        <v>10.756</v>
      </c>
      <c r="U12">
        <v>12.66</v>
      </c>
      <c r="V12">
        <v>11.411</v>
      </c>
      <c r="W12">
        <v>55.819000000000003</v>
      </c>
      <c r="X12">
        <v>9.4060000000000006</v>
      </c>
      <c r="Y12">
        <v>5.2910000000000004</v>
      </c>
      <c r="Z12">
        <v>16.911000000000001</v>
      </c>
      <c r="AA12">
        <v>8.6379999999999999</v>
      </c>
    </row>
    <row r="13" spans="1:29" x14ac:dyDescent="0.2">
      <c r="A13" s="1">
        <f t="shared" si="0"/>
        <v>1959.5833333333328</v>
      </c>
      <c r="B13">
        <v>16.244</v>
      </c>
      <c r="C13">
        <v>26.431000000000001</v>
      </c>
      <c r="D13">
        <v>57.05</v>
      </c>
      <c r="E13">
        <v>30.036000000000001</v>
      </c>
      <c r="F13">
        <v>49.652999999999999</v>
      </c>
      <c r="G13">
        <v>264.185</v>
      </c>
      <c r="H13">
        <v>29.56</v>
      </c>
      <c r="I13">
        <v>17.869</v>
      </c>
      <c r="J13">
        <v>16.344999999999999</v>
      </c>
      <c r="K13">
        <v>51.234999999999999</v>
      </c>
      <c r="L13">
        <v>6.9429999999999996</v>
      </c>
      <c r="M13">
        <v>16.459</v>
      </c>
      <c r="N13">
        <v>11.571</v>
      </c>
      <c r="O13">
        <v>10.952</v>
      </c>
      <c r="P13">
        <v>13.353</v>
      </c>
      <c r="Q13">
        <v>5.8860000000000001</v>
      </c>
      <c r="R13">
        <v>12.827</v>
      </c>
      <c r="S13">
        <v>14.23</v>
      </c>
      <c r="T13">
        <v>10.771000000000001</v>
      </c>
      <c r="U13">
        <v>12.682</v>
      </c>
      <c r="V13">
        <v>11.49</v>
      </c>
      <c r="W13">
        <v>56.015999999999998</v>
      </c>
      <c r="X13">
        <v>9.4949999999999992</v>
      </c>
      <c r="Y13">
        <v>5.3579999999999997</v>
      </c>
      <c r="Z13">
        <v>16.937999999999999</v>
      </c>
      <c r="AA13">
        <v>8.7460000000000004</v>
      </c>
    </row>
    <row r="14" spans="1:29" x14ac:dyDescent="0.2">
      <c r="A14" s="1">
        <f t="shared" si="0"/>
        <v>1959.6666666666661</v>
      </c>
      <c r="B14">
        <v>16.286000000000001</v>
      </c>
      <c r="C14">
        <v>26.492999999999999</v>
      </c>
      <c r="D14">
        <v>57.146999999999998</v>
      </c>
      <c r="E14">
        <v>30.149000000000001</v>
      </c>
      <c r="F14">
        <v>49.640999999999998</v>
      </c>
      <c r="G14">
        <v>264.30200000000002</v>
      </c>
      <c r="H14">
        <v>29.588000000000001</v>
      </c>
      <c r="I14">
        <v>17.916</v>
      </c>
      <c r="J14">
        <v>16.420000000000002</v>
      </c>
      <c r="K14">
        <v>51.28</v>
      </c>
      <c r="L14">
        <v>6.9</v>
      </c>
      <c r="M14">
        <v>16.536000000000001</v>
      </c>
      <c r="N14">
        <v>11.605</v>
      </c>
      <c r="O14">
        <v>10.983000000000001</v>
      </c>
      <c r="P14">
        <v>13.364000000000001</v>
      </c>
      <c r="Q14">
        <v>5.9249999999999998</v>
      </c>
      <c r="R14">
        <v>12.849</v>
      </c>
      <c r="S14">
        <v>14.268000000000001</v>
      </c>
      <c r="T14">
        <v>10.805</v>
      </c>
      <c r="U14">
        <v>12.734</v>
      </c>
      <c r="V14">
        <v>11.539</v>
      </c>
      <c r="W14">
        <v>56.276000000000003</v>
      </c>
      <c r="X14">
        <v>9.5879999999999992</v>
      </c>
      <c r="Y14">
        <v>5.4240000000000004</v>
      </c>
      <c r="Z14">
        <v>16.983000000000001</v>
      </c>
      <c r="AA14">
        <v>8.7170000000000005</v>
      </c>
    </row>
    <row r="15" spans="1:29" x14ac:dyDescent="0.2">
      <c r="A15" s="1">
        <f t="shared" si="0"/>
        <v>1959.7499999999993</v>
      </c>
      <c r="B15">
        <v>16.326000000000001</v>
      </c>
      <c r="C15">
        <v>26.536000000000001</v>
      </c>
      <c r="D15">
        <v>57.106999999999999</v>
      </c>
      <c r="E15">
        <v>30.111000000000001</v>
      </c>
      <c r="F15">
        <v>49.634999999999998</v>
      </c>
      <c r="G15">
        <v>264.11</v>
      </c>
      <c r="H15">
        <v>29.577999999999999</v>
      </c>
      <c r="I15">
        <v>17.959</v>
      </c>
      <c r="J15">
        <v>16.423999999999999</v>
      </c>
      <c r="K15">
        <v>51.289000000000001</v>
      </c>
      <c r="L15">
        <v>7.0369999999999999</v>
      </c>
      <c r="M15">
        <v>16.529</v>
      </c>
      <c r="N15">
        <v>11.644</v>
      </c>
      <c r="O15">
        <v>11.022</v>
      </c>
      <c r="P15">
        <v>13.417</v>
      </c>
      <c r="Q15">
        <v>5.9729999999999999</v>
      </c>
      <c r="R15">
        <v>12.853</v>
      </c>
      <c r="S15">
        <v>14.348000000000001</v>
      </c>
      <c r="T15">
        <v>10.808999999999999</v>
      </c>
      <c r="U15">
        <v>12.79</v>
      </c>
      <c r="V15">
        <v>11.571</v>
      </c>
      <c r="W15">
        <v>56.093000000000004</v>
      </c>
      <c r="X15">
        <v>9.6539999999999999</v>
      </c>
      <c r="Y15">
        <v>5.4909999999999997</v>
      </c>
      <c r="Z15">
        <v>17.012</v>
      </c>
      <c r="AA15">
        <v>8.8450000000000006</v>
      </c>
    </row>
    <row r="16" spans="1:29" x14ac:dyDescent="0.2">
      <c r="A16" s="1">
        <f t="shared" si="0"/>
        <v>1959.8333333333326</v>
      </c>
      <c r="B16">
        <v>16.335999999999999</v>
      </c>
      <c r="C16">
        <v>26.507999999999999</v>
      </c>
      <c r="D16">
        <v>57.152000000000001</v>
      </c>
      <c r="E16">
        <v>30.178000000000001</v>
      </c>
      <c r="F16">
        <v>49.640999999999998</v>
      </c>
      <c r="G16">
        <v>264.19499999999999</v>
      </c>
      <c r="H16">
        <v>29.523</v>
      </c>
      <c r="I16">
        <v>17.928999999999998</v>
      </c>
      <c r="J16">
        <v>16.353000000000002</v>
      </c>
      <c r="K16">
        <v>51.274000000000001</v>
      </c>
      <c r="L16">
        <v>7.048</v>
      </c>
      <c r="M16">
        <v>16.548999999999999</v>
      </c>
      <c r="N16">
        <v>11.675000000000001</v>
      </c>
      <c r="O16">
        <v>11.054</v>
      </c>
      <c r="P16">
        <v>13.426</v>
      </c>
      <c r="Q16">
        <v>6.0140000000000002</v>
      </c>
      <c r="R16">
        <v>12.885999999999999</v>
      </c>
      <c r="S16">
        <v>14.4</v>
      </c>
      <c r="T16">
        <v>10.856999999999999</v>
      </c>
      <c r="U16">
        <v>12.839</v>
      </c>
      <c r="V16">
        <v>11.61</v>
      </c>
      <c r="W16">
        <v>55.838000000000001</v>
      </c>
      <c r="X16">
        <v>9.6829999999999998</v>
      </c>
      <c r="Y16">
        <v>5.53</v>
      </c>
      <c r="Z16">
        <v>17.042999999999999</v>
      </c>
      <c r="AA16">
        <v>8.86</v>
      </c>
    </row>
    <row r="17" spans="1:27" x14ac:dyDescent="0.2">
      <c r="A17" s="1">
        <f t="shared" si="0"/>
        <v>1959.9166666666658</v>
      </c>
      <c r="B17">
        <v>16.355</v>
      </c>
      <c r="C17">
        <v>26.515000000000001</v>
      </c>
      <c r="D17">
        <v>57.177999999999997</v>
      </c>
      <c r="E17">
        <v>30.184999999999999</v>
      </c>
      <c r="F17">
        <v>49.667999999999999</v>
      </c>
      <c r="G17">
        <v>264.22500000000002</v>
      </c>
      <c r="H17">
        <v>29.58</v>
      </c>
      <c r="I17">
        <v>17.931999999999999</v>
      </c>
      <c r="J17">
        <v>16.347000000000001</v>
      </c>
      <c r="K17">
        <v>51.302</v>
      </c>
      <c r="L17">
        <v>7.05</v>
      </c>
      <c r="M17">
        <v>16.568000000000001</v>
      </c>
      <c r="N17">
        <v>11.7</v>
      </c>
      <c r="O17">
        <v>11.084</v>
      </c>
      <c r="P17">
        <v>13.48</v>
      </c>
      <c r="Q17">
        <v>6.0369999999999999</v>
      </c>
      <c r="R17">
        <v>12.913</v>
      </c>
      <c r="S17">
        <v>14.416</v>
      </c>
      <c r="T17">
        <v>10.865</v>
      </c>
      <c r="U17">
        <v>12.898999999999999</v>
      </c>
      <c r="V17">
        <v>11.621</v>
      </c>
      <c r="W17">
        <v>55.029000000000003</v>
      </c>
      <c r="X17">
        <v>9.6479999999999997</v>
      </c>
      <c r="Y17">
        <v>5.5430000000000001</v>
      </c>
      <c r="Z17">
        <v>17.068999999999999</v>
      </c>
      <c r="AA17">
        <v>8.8770000000000007</v>
      </c>
    </row>
    <row r="18" spans="1:27" x14ac:dyDescent="0.2">
      <c r="A18" s="1">
        <f t="shared" si="0"/>
        <v>1959.9999999999991</v>
      </c>
      <c r="B18">
        <v>16.346</v>
      </c>
      <c r="C18">
        <v>26.469000000000001</v>
      </c>
      <c r="D18">
        <v>57.055999999999997</v>
      </c>
      <c r="E18">
        <v>29.97</v>
      </c>
      <c r="F18">
        <v>49.722999999999999</v>
      </c>
      <c r="G18">
        <v>264.745</v>
      </c>
      <c r="H18">
        <v>29.591000000000001</v>
      </c>
      <c r="I18">
        <v>17.902999999999999</v>
      </c>
      <c r="J18">
        <v>16.321999999999999</v>
      </c>
      <c r="K18">
        <v>51.241999999999997</v>
      </c>
      <c r="L18">
        <v>6.9980000000000002</v>
      </c>
      <c r="M18">
        <v>16.585999999999999</v>
      </c>
      <c r="N18">
        <v>11.71</v>
      </c>
      <c r="O18">
        <v>11.1</v>
      </c>
      <c r="P18">
        <v>13.483000000000001</v>
      </c>
      <c r="Q18">
        <v>6.0060000000000002</v>
      </c>
      <c r="R18">
        <v>12.952999999999999</v>
      </c>
      <c r="S18">
        <v>14.45</v>
      </c>
      <c r="T18">
        <v>10.913</v>
      </c>
      <c r="U18">
        <v>13.003</v>
      </c>
      <c r="V18">
        <v>11.632999999999999</v>
      </c>
      <c r="W18">
        <v>54.292000000000002</v>
      </c>
      <c r="X18">
        <v>9.516</v>
      </c>
      <c r="Y18">
        <v>5.4649999999999999</v>
      </c>
      <c r="Z18">
        <v>17.073</v>
      </c>
      <c r="AA18">
        <v>8.8379999999999992</v>
      </c>
    </row>
    <row r="19" spans="1:27" x14ac:dyDescent="0.2">
      <c r="A19" s="1">
        <f t="shared" si="0"/>
        <v>1960.0833333333323</v>
      </c>
      <c r="B19">
        <v>16.363</v>
      </c>
      <c r="C19">
        <v>26.481000000000002</v>
      </c>
      <c r="D19">
        <v>57.149000000000001</v>
      </c>
      <c r="E19">
        <v>30.016999999999999</v>
      </c>
      <c r="F19">
        <v>49.805999999999997</v>
      </c>
      <c r="G19">
        <v>265.32499999999999</v>
      </c>
      <c r="H19">
        <v>29.631</v>
      </c>
      <c r="I19">
        <v>17.904</v>
      </c>
      <c r="J19">
        <v>16.303000000000001</v>
      </c>
      <c r="K19">
        <v>51.469000000000001</v>
      </c>
      <c r="L19">
        <v>6.9770000000000003</v>
      </c>
      <c r="M19">
        <v>16.591999999999999</v>
      </c>
      <c r="N19">
        <v>11.728999999999999</v>
      </c>
      <c r="O19">
        <v>11.125999999999999</v>
      </c>
      <c r="P19">
        <v>13.493</v>
      </c>
      <c r="Q19">
        <v>6.0670000000000002</v>
      </c>
      <c r="R19">
        <v>12.973000000000001</v>
      </c>
      <c r="S19">
        <v>14.494</v>
      </c>
      <c r="T19">
        <v>10.958</v>
      </c>
      <c r="U19">
        <v>13.028</v>
      </c>
      <c r="V19">
        <v>11.637</v>
      </c>
      <c r="W19">
        <v>53.366</v>
      </c>
      <c r="X19">
        <v>9.4939999999999998</v>
      </c>
      <c r="Y19">
        <v>5.4960000000000004</v>
      </c>
      <c r="Z19">
        <v>17.105</v>
      </c>
      <c r="AA19">
        <v>8.8320000000000007</v>
      </c>
    </row>
    <row r="20" spans="1:27" x14ac:dyDescent="0.2">
      <c r="A20" s="1">
        <f t="shared" si="0"/>
        <v>1960.1666666666656</v>
      </c>
      <c r="B20">
        <v>16.372</v>
      </c>
      <c r="C20">
        <v>26.495999999999999</v>
      </c>
      <c r="D20">
        <v>56.981999999999999</v>
      </c>
      <c r="E20">
        <v>29.741</v>
      </c>
      <c r="F20">
        <v>49.91</v>
      </c>
      <c r="G20">
        <v>266.00200000000001</v>
      </c>
      <c r="H20">
        <v>29.661000000000001</v>
      </c>
      <c r="I20">
        <v>17.937000000000001</v>
      </c>
      <c r="J20">
        <v>16.388000000000002</v>
      </c>
      <c r="K20">
        <v>51.514000000000003</v>
      </c>
      <c r="L20">
        <v>6.9130000000000003</v>
      </c>
      <c r="M20">
        <v>16.614999999999998</v>
      </c>
      <c r="N20">
        <v>11.736000000000001</v>
      </c>
      <c r="O20">
        <v>11.138999999999999</v>
      </c>
      <c r="P20">
        <v>13.493</v>
      </c>
      <c r="Q20">
        <v>6.1180000000000003</v>
      </c>
      <c r="R20">
        <v>12.968999999999999</v>
      </c>
      <c r="S20">
        <v>14.5</v>
      </c>
      <c r="T20">
        <v>10.959</v>
      </c>
      <c r="U20">
        <v>13.055</v>
      </c>
      <c r="V20">
        <v>11.644</v>
      </c>
      <c r="W20">
        <v>52.555999999999997</v>
      </c>
      <c r="X20">
        <v>9.4819999999999993</v>
      </c>
      <c r="Y20">
        <v>5.53</v>
      </c>
      <c r="Z20">
        <v>17.106999999999999</v>
      </c>
      <c r="AA20">
        <v>8.7829999999999995</v>
      </c>
    </row>
    <row r="21" spans="1:27" x14ac:dyDescent="0.2">
      <c r="A21" s="1">
        <f t="shared" si="0"/>
        <v>1960.2499999999989</v>
      </c>
      <c r="B21">
        <v>16.431999999999999</v>
      </c>
      <c r="C21">
        <v>26.628</v>
      </c>
      <c r="D21">
        <v>57.05</v>
      </c>
      <c r="E21">
        <v>29.795999999999999</v>
      </c>
      <c r="F21">
        <v>49.959000000000003</v>
      </c>
      <c r="G21">
        <v>266.10599999999999</v>
      </c>
      <c r="H21">
        <v>29.640999999999998</v>
      </c>
      <c r="I21">
        <v>18.05</v>
      </c>
      <c r="J21">
        <v>16.555</v>
      </c>
      <c r="K21">
        <v>51.709000000000003</v>
      </c>
      <c r="L21">
        <v>6.9619999999999997</v>
      </c>
      <c r="M21">
        <v>16.603999999999999</v>
      </c>
      <c r="N21">
        <v>11.760999999999999</v>
      </c>
      <c r="O21">
        <v>11.166</v>
      </c>
      <c r="P21">
        <v>13.500999999999999</v>
      </c>
      <c r="Q21">
        <v>6.1680000000000001</v>
      </c>
      <c r="R21">
        <v>12.974</v>
      </c>
      <c r="S21">
        <v>14.536</v>
      </c>
      <c r="T21">
        <v>10.973000000000001</v>
      </c>
      <c r="U21">
        <v>13.122</v>
      </c>
      <c r="V21">
        <v>11.679</v>
      </c>
      <c r="W21">
        <v>52.21</v>
      </c>
      <c r="X21">
        <v>9.5079999999999991</v>
      </c>
      <c r="Y21">
        <v>5.5720000000000001</v>
      </c>
      <c r="Z21">
        <v>17.138000000000002</v>
      </c>
      <c r="AA21">
        <v>8.8339999999999996</v>
      </c>
    </row>
    <row r="22" spans="1:27" x14ac:dyDescent="0.2">
      <c r="A22" s="1">
        <f t="shared" si="0"/>
        <v>1960.3333333333321</v>
      </c>
      <c r="B22">
        <v>16.449000000000002</v>
      </c>
      <c r="C22">
        <v>26.619</v>
      </c>
      <c r="D22">
        <v>57.043999999999997</v>
      </c>
      <c r="E22">
        <v>29.763999999999999</v>
      </c>
      <c r="F22">
        <v>49.97</v>
      </c>
      <c r="G22">
        <v>266.51299999999998</v>
      </c>
      <c r="H22">
        <v>29.657</v>
      </c>
      <c r="I22">
        <v>18.042000000000002</v>
      </c>
      <c r="J22">
        <v>16.555</v>
      </c>
      <c r="K22">
        <v>51.683999999999997</v>
      </c>
      <c r="L22">
        <v>6.94</v>
      </c>
      <c r="M22">
        <v>16.605</v>
      </c>
      <c r="N22">
        <v>11.792</v>
      </c>
      <c r="O22">
        <v>11.202</v>
      </c>
      <c r="P22">
        <v>13.547000000000001</v>
      </c>
      <c r="Q22">
        <v>6.2380000000000004</v>
      </c>
      <c r="R22">
        <v>12.976000000000001</v>
      </c>
      <c r="S22">
        <v>14.528</v>
      </c>
      <c r="T22">
        <v>10.968999999999999</v>
      </c>
      <c r="U22">
        <v>13.170999999999999</v>
      </c>
      <c r="V22">
        <v>11.708</v>
      </c>
      <c r="W22">
        <v>51.527999999999999</v>
      </c>
      <c r="X22">
        <v>9.5259999999999998</v>
      </c>
      <c r="Y22">
        <v>5.6260000000000003</v>
      </c>
      <c r="Z22">
        <v>17.166</v>
      </c>
      <c r="AA22">
        <v>8.8209999999999997</v>
      </c>
    </row>
    <row r="23" spans="1:27" x14ac:dyDescent="0.2">
      <c r="A23" s="1">
        <f t="shared" si="0"/>
        <v>1960.4166666666654</v>
      </c>
      <c r="B23">
        <v>16.456</v>
      </c>
      <c r="C23">
        <v>26.596</v>
      </c>
      <c r="D23">
        <v>56.887999999999998</v>
      </c>
      <c r="E23">
        <v>29.568000000000001</v>
      </c>
      <c r="F23">
        <v>49.966999999999999</v>
      </c>
      <c r="G23">
        <v>266.40800000000002</v>
      </c>
      <c r="H23">
        <v>29.686</v>
      </c>
      <c r="I23">
        <v>18.038</v>
      </c>
      <c r="J23">
        <v>16.527000000000001</v>
      </c>
      <c r="K23">
        <v>51.652999999999999</v>
      </c>
      <c r="L23">
        <v>6.9870000000000001</v>
      </c>
      <c r="M23">
        <v>16.596</v>
      </c>
      <c r="N23">
        <v>11.814</v>
      </c>
      <c r="O23">
        <v>11.228</v>
      </c>
      <c r="P23">
        <v>13.548999999999999</v>
      </c>
      <c r="Q23">
        <v>6.2850000000000001</v>
      </c>
      <c r="R23">
        <v>13.016</v>
      </c>
      <c r="S23">
        <v>14.583</v>
      </c>
      <c r="T23">
        <v>10.977</v>
      </c>
      <c r="U23">
        <v>13.228999999999999</v>
      </c>
      <c r="V23">
        <v>11.744</v>
      </c>
      <c r="W23">
        <v>51.051000000000002</v>
      </c>
      <c r="X23">
        <v>9.5449999999999999</v>
      </c>
      <c r="Y23">
        <v>5.67</v>
      </c>
      <c r="Z23">
        <v>17.175999999999998</v>
      </c>
      <c r="AA23">
        <v>8.859</v>
      </c>
    </row>
    <row r="24" spans="1:27" x14ac:dyDescent="0.2">
      <c r="A24" s="1">
        <f t="shared" si="0"/>
        <v>1960.4999999999986</v>
      </c>
      <c r="B24">
        <v>16.484999999999999</v>
      </c>
      <c r="C24">
        <v>26.628</v>
      </c>
      <c r="D24">
        <v>56.893999999999998</v>
      </c>
      <c r="E24">
        <v>29.544</v>
      </c>
      <c r="F24">
        <v>50.015000000000001</v>
      </c>
      <c r="G24">
        <v>266.62200000000001</v>
      </c>
      <c r="H24">
        <v>29.684000000000001</v>
      </c>
      <c r="I24">
        <v>18.067</v>
      </c>
      <c r="J24">
        <v>16.524999999999999</v>
      </c>
      <c r="K24">
        <v>51.738</v>
      </c>
      <c r="L24">
        <v>7.0629999999999997</v>
      </c>
      <c r="M24">
        <v>16.597999999999999</v>
      </c>
      <c r="N24">
        <v>11.843999999999999</v>
      </c>
      <c r="O24">
        <v>11.259</v>
      </c>
      <c r="P24">
        <v>13.587</v>
      </c>
      <c r="Q24">
        <v>6.3179999999999996</v>
      </c>
      <c r="R24">
        <v>13.041</v>
      </c>
      <c r="S24">
        <v>14.61</v>
      </c>
      <c r="T24">
        <v>11.012</v>
      </c>
      <c r="U24">
        <v>13.279</v>
      </c>
      <c r="V24">
        <v>11.757</v>
      </c>
      <c r="W24">
        <v>50.716999999999999</v>
      </c>
      <c r="X24">
        <v>9.5370000000000008</v>
      </c>
      <c r="Y24">
        <v>5.6820000000000004</v>
      </c>
      <c r="Z24">
        <v>17.206</v>
      </c>
      <c r="AA24">
        <v>8.9290000000000003</v>
      </c>
    </row>
    <row r="25" spans="1:27" x14ac:dyDescent="0.2">
      <c r="A25" s="1">
        <f t="shared" si="0"/>
        <v>1960.5833333333319</v>
      </c>
      <c r="B25">
        <v>16.513000000000002</v>
      </c>
      <c r="C25">
        <v>26.672999999999998</v>
      </c>
      <c r="D25">
        <v>56.906999999999996</v>
      </c>
      <c r="E25">
        <v>29.556000000000001</v>
      </c>
      <c r="F25">
        <v>50.018999999999998</v>
      </c>
      <c r="G25">
        <v>266.67599999999999</v>
      </c>
      <c r="H25">
        <v>29.675999999999998</v>
      </c>
      <c r="I25">
        <v>18.106999999999999</v>
      </c>
      <c r="J25">
        <v>16.530999999999999</v>
      </c>
      <c r="K25">
        <v>51.904000000000003</v>
      </c>
      <c r="L25">
        <v>7.14</v>
      </c>
      <c r="M25">
        <v>16.606000000000002</v>
      </c>
      <c r="N25">
        <v>11.864000000000001</v>
      </c>
      <c r="O25">
        <v>11.28</v>
      </c>
      <c r="P25">
        <v>13.593</v>
      </c>
      <c r="Q25">
        <v>6.3570000000000002</v>
      </c>
      <c r="R25">
        <v>13.058999999999999</v>
      </c>
      <c r="S25">
        <v>14.688000000000001</v>
      </c>
      <c r="T25">
        <v>11.007999999999999</v>
      </c>
      <c r="U25">
        <v>13.339</v>
      </c>
      <c r="V25">
        <v>11.78</v>
      </c>
      <c r="W25">
        <v>50.600999999999999</v>
      </c>
      <c r="X25">
        <v>9.5549999999999997</v>
      </c>
      <c r="Y25">
        <v>5.7050000000000001</v>
      </c>
      <c r="Z25">
        <v>17.231000000000002</v>
      </c>
      <c r="AA25">
        <v>8.9979999999999993</v>
      </c>
    </row>
    <row r="26" spans="1:27" x14ac:dyDescent="0.2">
      <c r="A26" s="1">
        <f t="shared" si="0"/>
        <v>1960.6666666666652</v>
      </c>
      <c r="B26">
        <v>16.523</v>
      </c>
      <c r="C26">
        <v>26.654</v>
      </c>
      <c r="D26">
        <v>56.658000000000001</v>
      </c>
      <c r="E26">
        <v>29.231999999999999</v>
      </c>
      <c r="F26">
        <v>50.088999999999999</v>
      </c>
      <c r="G26">
        <v>266.80099999999999</v>
      </c>
      <c r="H26">
        <v>29.666</v>
      </c>
      <c r="I26">
        <v>18.117000000000001</v>
      </c>
      <c r="J26">
        <v>16.541</v>
      </c>
      <c r="K26">
        <v>51.984000000000002</v>
      </c>
      <c r="L26">
        <v>7.1289999999999996</v>
      </c>
      <c r="M26">
        <v>16.617999999999999</v>
      </c>
      <c r="N26">
        <v>11.888</v>
      </c>
      <c r="O26">
        <v>11.304</v>
      </c>
      <c r="P26">
        <v>13.609</v>
      </c>
      <c r="Q26">
        <v>6.3920000000000003</v>
      </c>
      <c r="R26">
        <v>13.09</v>
      </c>
      <c r="S26">
        <v>14.696999999999999</v>
      </c>
      <c r="T26">
        <v>11.015000000000001</v>
      </c>
      <c r="U26">
        <v>13.382</v>
      </c>
      <c r="V26">
        <v>11.82</v>
      </c>
      <c r="W26">
        <v>50.569000000000003</v>
      </c>
      <c r="X26">
        <v>9.59</v>
      </c>
      <c r="Y26">
        <v>5.7380000000000004</v>
      </c>
      <c r="Z26">
        <v>17.244</v>
      </c>
      <c r="AA26">
        <v>8.9890000000000008</v>
      </c>
    </row>
    <row r="27" spans="1:27" x14ac:dyDescent="0.2">
      <c r="A27" s="1">
        <f t="shared" si="0"/>
        <v>1960.7499999999984</v>
      </c>
      <c r="B27">
        <v>16.542000000000002</v>
      </c>
      <c r="C27">
        <v>26.681999999999999</v>
      </c>
      <c r="D27">
        <v>56.61</v>
      </c>
      <c r="E27">
        <v>29.169</v>
      </c>
      <c r="F27">
        <v>50.133000000000003</v>
      </c>
      <c r="G27">
        <v>266.51299999999998</v>
      </c>
      <c r="H27">
        <v>29.643000000000001</v>
      </c>
      <c r="I27">
        <v>18.146999999999998</v>
      </c>
      <c r="J27">
        <v>16.634</v>
      </c>
      <c r="K27">
        <v>51.98</v>
      </c>
      <c r="L27">
        <v>7.0759999999999996</v>
      </c>
      <c r="M27">
        <v>16.613</v>
      </c>
      <c r="N27">
        <v>11.903</v>
      </c>
      <c r="O27">
        <v>11.32</v>
      </c>
      <c r="P27">
        <v>13.614000000000001</v>
      </c>
      <c r="Q27">
        <v>6.41</v>
      </c>
      <c r="R27">
        <v>13.118</v>
      </c>
      <c r="S27">
        <v>14.722</v>
      </c>
      <c r="T27">
        <v>11.028</v>
      </c>
      <c r="U27">
        <v>13.446999999999999</v>
      </c>
      <c r="V27">
        <v>11.827</v>
      </c>
      <c r="W27">
        <v>50.482999999999997</v>
      </c>
      <c r="X27">
        <v>9.61</v>
      </c>
      <c r="Y27">
        <v>5.7610000000000001</v>
      </c>
      <c r="Z27">
        <v>17.254999999999999</v>
      </c>
      <c r="AA27">
        <v>8.9459999999999997</v>
      </c>
    </row>
    <row r="28" spans="1:27" x14ac:dyDescent="0.2">
      <c r="A28" s="1">
        <f t="shared" si="0"/>
        <v>1960.8333333333317</v>
      </c>
      <c r="B28">
        <v>16.597999999999999</v>
      </c>
      <c r="C28">
        <v>26.797000000000001</v>
      </c>
      <c r="D28">
        <v>56.981000000000002</v>
      </c>
      <c r="E28">
        <v>29.632000000000001</v>
      </c>
      <c r="F28">
        <v>50.075000000000003</v>
      </c>
      <c r="G28">
        <v>266.34399999999999</v>
      </c>
      <c r="H28">
        <v>29.677</v>
      </c>
      <c r="I28">
        <v>18.210999999999999</v>
      </c>
      <c r="J28">
        <v>16.696000000000002</v>
      </c>
      <c r="K28">
        <v>51.91</v>
      </c>
      <c r="L28">
        <v>7.1820000000000004</v>
      </c>
      <c r="M28">
        <v>16.631</v>
      </c>
      <c r="N28">
        <v>11.930999999999999</v>
      </c>
      <c r="O28">
        <v>11.347</v>
      </c>
      <c r="P28">
        <v>13.662000000000001</v>
      </c>
      <c r="Q28">
        <v>6.4340000000000002</v>
      </c>
      <c r="R28">
        <v>13.164</v>
      </c>
      <c r="S28">
        <v>14.722</v>
      </c>
      <c r="T28">
        <v>11.021000000000001</v>
      </c>
      <c r="U28">
        <v>13.491</v>
      </c>
      <c r="V28">
        <v>11.843</v>
      </c>
      <c r="W28">
        <v>50.436</v>
      </c>
      <c r="X28">
        <v>9.6319999999999997</v>
      </c>
      <c r="Y28">
        <v>5.7830000000000004</v>
      </c>
      <c r="Z28">
        <v>17.300999999999998</v>
      </c>
      <c r="AA28">
        <v>9.0329999999999995</v>
      </c>
    </row>
    <row r="29" spans="1:27" x14ac:dyDescent="0.2">
      <c r="A29" s="1">
        <f t="shared" si="0"/>
        <v>1960.9166666666649</v>
      </c>
      <c r="B29">
        <v>16.600999999999999</v>
      </c>
      <c r="C29">
        <v>26.777999999999999</v>
      </c>
      <c r="D29">
        <v>56.57</v>
      </c>
      <c r="E29">
        <v>29.09</v>
      </c>
      <c r="F29">
        <v>50.134</v>
      </c>
      <c r="G29">
        <v>266.197</v>
      </c>
      <c r="H29">
        <v>29.669</v>
      </c>
      <c r="I29">
        <v>18.236999999999998</v>
      </c>
      <c r="J29">
        <v>16.760999999999999</v>
      </c>
      <c r="K29">
        <v>52.033999999999999</v>
      </c>
      <c r="L29">
        <v>7.1289999999999996</v>
      </c>
      <c r="M29">
        <v>16.632000000000001</v>
      </c>
      <c r="N29">
        <v>11.945</v>
      </c>
      <c r="O29">
        <v>11.359</v>
      </c>
      <c r="P29">
        <v>13.664</v>
      </c>
      <c r="Q29">
        <v>6.4320000000000004</v>
      </c>
      <c r="R29">
        <v>13.234</v>
      </c>
      <c r="S29">
        <v>14.766</v>
      </c>
      <c r="T29">
        <v>11.058</v>
      </c>
      <c r="U29">
        <v>13.515000000000001</v>
      </c>
      <c r="V29">
        <v>11.837999999999999</v>
      </c>
      <c r="W29">
        <v>50.725000000000001</v>
      </c>
      <c r="X29">
        <v>9.6590000000000007</v>
      </c>
      <c r="Y29">
        <v>5.7910000000000004</v>
      </c>
      <c r="Z29">
        <v>17.295000000000002</v>
      </c>
      <c r="AA29">
        <v>8.9909999999999997</v>
      </c>
    </row>
    <row r="30" spans="1:27" x14ac:dyDescent="0.2">
      <c r="A30" s="1">
        <f t="shared" si="0"/>
        <v>1960.9999999999982</v>
      </c>
      <c r="B30">
        <v>16.603999999999999</v>
      </c>
      <c r="C30">
        <v>26.79</v>
      </c>
      <c r="D30">
        <v>56.706000000000003</v>
      </c>
      <c r="E30">
        <v>29.265999999999998</v>
      </c>
      <c r="F30">
        <v>50.107999999999997</v>
      </c>
      <c r="G30">
        <v>265.99200000000002</v>
      </c>
      <c r="H30">
        <v>29.734000000000002</v>
      </c>
      <c r="I30">
        <v>18.233000000000001</v>
      </c>
      <c r="J30">
        <v>16.739000000000001</v>
      </c>
      <c r="K30">
        <v>51.942</v>
      </c>
      <c r="L30">
        <v>7.1589999999999998</v>
      </c>
      <c r="M30">
        <v>16.649999999999999</v>
      </c>
      <c r="N30">
        <v>11.944000000000001</v>
      </c>
      <c r="O30">
        <v>11.356</v>
      </c>
      <c r="P30">
        <v>13.667</v>
      </c>
      <c r="Q30">
        <v>6.4210000000000003</v>
      </c>
      <c r="R30">
        <v>13.234999999999999</v>
      </c>
      <c r="S30">
        <v>14.827999999999999</v>
      </c>
      <c r="T30">
        <v>11.071999999999999</v>
      </c>
      <c r="U30">
        <v>13.487</v>
      </c>
      <c r="V30">
        <v>11.82</v>
      </c>
      <c r="W30">
        <v>50.881</v>
      </c>
      <c r="X30">
        <v>9.67</v>
      </c>
      <c r="Y30">
        <v>5.7919999999999998</v>
      </c>
      <c r="Z30">
        <v>17.3</v>
      </c>
      <c r="AA30">
        <v>9.016</v>
      </c>
    </row>
    <row r="31" spans="1:27" x14ac:dyDescent="0.2">
      <c r="A31" s="1">
        <f t="shared" si="0"/>
        <v>1961.0833333333314</v>
      </c>
      <c r="B31">
        <v>16.62</v>
      </c>
      <c r="C31">
        <v>26.803000000000001</v>
      </c>
      <c r="D31">
        <v>56.725000000000001</v>
      </c>
      <c r="E31">
        <v>29.306999999999999</v>
      </c>
      <c r="F31">
        <v>50.095999999999997</v>
      </c>
      <c r="G31">
        <v>265.83</v>
      </c>
      <c r="H31">
        <v>29.706</v>
      </c>
      <c r="I31">
        <v>18.242000000000001</v>
      </c>
      <c r="J31">
        <v>16.754000000000001</v>
      </c>
      <c r="K31">
        <v>52.034999999999997</v>
      </c>
      <c r="L31">
        <v>7.15</v>
      </c>
      <c r="M31">
        <v>16.641999999999999</v>
      </c>
      <c r="N31">
        <v>11.962</v>
      </c>
      <c r="O31">
        <v>11.371</v>
      </c>
      <c r="P31">
        <v>13.680999999999999</v>
      </c>
      <c r="Q31">
        <v>6.4139999999999997</v>
      </c>
      <c r="R31">
        <v>13.273</v>
      </c>
      <c r="S31">
        <v>14.9</v>
      </c>
      <c r="T31">
        <v>11.116</v>
      </c>
      <c r="U31">
        <v>13.494</v>
      </c>
      <c r="V31">
        <v>11.824999999999999</v>
      </c>
      <c r="W31">
        <v>51.201000000000001</v>
      </c>
      <c r="X31">
        <v>9.6890000000000001</v>
      </c>
      <c r="Y31">
        <v>5.7910000000000004</v>
      </c>
      <c r="Z31">
        <v>17.317</v>
      </c>
      <c r="AA31">
        <v>9.0220000000000002</v>
      </c>
    </row>
    <row r="32" spans="1:27" x14ac:dyDescent="0.2">
      <c r="A32" s="1">
        <f t="shared" si="0"/>
        <v>1961.1666666666647</v>
      </c>
      <c r="B32">
        <v>16.61</v>
      </c>
      <c r="C32">
        <v>26.763999999999999</v>
      </c>
      <c r="D32">
        <v>56.759</v>
      </c>
      <c r="E32">
        <v>29.367000000000001</v>
      </c>
      <c r="F32">
        <v>50.134</v>
      </c>
      <c r="G32">
        <v>265.51400000000001</v>
      </c>
      <c r="H32">
        <v>29.597000000000001</v>
      </c>
      <c r="I32">
        <v>18.202999999999999</v>
      </c>
      <c r="J32">
        <v>16.73</v>
      </c>
      <c r="K32">
        <v>52.023000000000003</v>
      </c>
      <c r="L32">
        <v>7.0620000000000003</v>
      </c>
      <c r="M32">
        <v>16.646000000000001</v>
      </c>
      <c r="N32">
        <v>11.965999999999999</v>
      </c>
      <c r="O32">
        <v>11.374000000000001</v>
      </c>
      <c r="P32">
        <v>13.683999999999999</v>
      </c>
      <c r="Q32">
        <v>6.4020000000000001</v>
      </c>
      <c r="R32">
        <v>13.327999999999999</v>
      </c>
      <c r="S32">
        <v>14.901999999999999</v>
      </c>
      <c r="T32">
        <v>11.115</v>
      </c>
      <c r="U32">
        <v>13.494</v>
      </c>
      <c r="V32">
        <v>11.83</v>
      </c>
      <c r="W32">
        <v>51.526000000000003</v>
      </c>
      <c r="X32">
        <v>9.6910000000000007</v>
      </c>
      <c r="Y32">
        <v>5.774</v>
      </c>
      <c r="Z32">
        <v>17.321999999999999</v>
      </c>
      <c r="AA32">
        <v>8.9510000000000005</v>
      </c>
    </row>
    <row r="33" spans="1:27" x14ac:dyDescent="0.2">
      <c r="A33" s="1">
        <f t="shared" si="0"/>
        <v>1961.249999999998</v>
      </c>
      <c r="B33">
        <v>16.600000000000001</v>
      </c>
      <c r="C33">
        <v>26.684999999999999</v>
      </c>
      <c r="D33">
        <v>56.88</v>
      </c>
      <c r="E33">
        <v>29.52</v>
      </c>
      <c r="F33">
        <v>50.145000000000003</v>
      </c>
      <c r="G33">
        <v>265.47000000000003</v>
      </c>
      <c r="H33">
        <v>29.596</v>
      </c>
      <c r="I33">
        <v>18.12</v>
      </c>
      <c r="J33">
        <v>16.692</v>
      </c>
      <c r="K33">
        <v>51.844999999999999</v>
      </c>
      <c r="L33">
        <v>6.8890000000000002</v>
      </c>
      <c r="M33">
        <v>16.655000000000001</v>
      </c>
      <c r="N33">
        <v>11.991</v>
      </c>
      <c r="O33">
        <v>11.398</v>
      </c>
      <c r="P33">
        <v>13.731</v>
      </c>
      <c r="Q33">
        <v>6.3920000000000003</v>
      </c>
      <c r="R33">
        <v>13.355</v>
      </c>
      <c r="S33">
        <v>14.914</v>
      </c>
      <c r="T33">
        <v>11.162000000000001</v>
      </c>
      <c r="U33">
        <v>13.504</v>
      </c>
      <c r="V33">
        <v>11.840999999999999</v>
      </c>
      <c r="W33">
        <v>51.555</v>
      </c>
      <c r="X33">
        <v>9.6829999999999998</v>
      </c>
      <c r="Y33">
        <v>5.7649999999999997</v>
      </c>
      <c r="Z33">
        <v>17.346</v>
      </c>
      <c r="AA33">
        <v>8.81</v>
      </c>
    </row>
    <row r="34" spans="1:27" x14ac:dyDescent="0.2">
      <c r="A34" s="1">
        <f t="shared" si="0"/>
        <v>1961.3333333333312</v>
      </c>
      <c r="B34">
        <v>16.609000000000002</v>
      </c>
      <c r="C34">
        <v>26.681999999999999</v>
      </c>
      <c r="D34">
        <v>57.015000000000001</v>
      </c>
      <c r="E34">
        <v>29.673999999999999</v>
      </c>
      <c r="F34">
        <v>50.182000000000002</v>
      </c>
      <c r="G34">
        <v>265.428</v>
      </c>
      <c r="H34">
        <v>29.609000000000002</v>
      </c>
      <c r="I34">
        <v>18.103999999999999</v>
      </c>
      <c r="J34">
        <v>16.614000000000001</v>
      </c>
      <c r="K34">
        <v>51.942999999999998</v>
      </c>
      <c r="L34">
        <v>6.9450000000000003</v>
      </c>
      <c r="M34">
        <v>16.654</v>
      </c>
      <c r="N34">
        <v>12.006</v>
      </c>
      <c r="O34">
        <v>11.41</v>
      </c>
      <c r="P34">
        <v>13.738</v>
      </c>
      <c r="Q34">
        <v>6.3929999999999998</v>
      </c>
      <c r="R34">
        <v>13.427</v>
      </c>
      <c r="S34">
        <v>14.954000000000001</v>
      </c>
      <c r="T34">
        <v>11.172000000000001</v>
      </c>
      <c r="U34">
        <v>13.512</v>
      </c>
      <c r="V34">
        <v>11.859</v>
      </c>
      <c r="W34">
        <v>51.8</v>
      </c>
      <c r="X34">
        <v>9.7010000000000005</v>
      </c>
      <c r="Y34">
        <v>5.7679999999999998</v>
      </c>
      <c r="Z34">
        <v>17.369</v>
      </c>
      <c r="AA34">
        <v>8.8640000000000008</v>
      </c>
    </row>
    <row r="35" spans="1:27" x14ac:dyDescent="0.2">
      <c r="A35" s="1">
        <f t="shared" si="0"/>
        <v>1961.4166666666645</v>
      </c>
      <c r="B35">
        <v>16.617000000000001</v>
      </c>
      <c r="C35">
        <v>26.658000000000001</v>
      </c>
      <c r="D35">
        <v>57.1</v>
      </c>
      <c r="E35">
        <v>29.794</v>
      </c>
      <c r="F35">
        <v>50.222999999999999</v>
      </c>
      <c r="G35">
        <v>264.94600000000003</v>
      </c>
      <c r="H35">
        <v>29.565000000000001</v>
      </c>
      <c r="I35">
        <v>18.073</v>
      </c>
      <c r="J35">
        <v>16.55</v>
      </c>
      <c r="K35">
        <v>51.887</v>
      </c>
      <c r="L35">
        <v>6.968</v>
      </c>
      <c r="M35">
        <v>16.652999999999999</v>
      </c>
      <c r="N35">
        <v>12.03</v>
      </c>
      <c r="O35">
        <v>11.430999999999999</v>
      </c>
      <c r="P35">
        <v>13.766999999999999</v>
      </c>
      <c r="Q35">
        <v>6.39</v>
      </c>
      <c r="R35">
        <v>13.430999999999999</v>
      </c>
      <c r="S35">
        <v>14.978</v>
      </c>
      <c r="T35">
        <v>11.183999999999999</v>
      </c>
      <c r="U35">
        <v>13.576000000000001</v>
      </c>
      <c r="V35">
        <v>11.885</v>
      </c>
      <c r="W35">
        <v>52.23</v>
      </c>
      <c r="X35">
        <v>9.7309999999999999</v>
      </c>
      <c r="Y35">
        <v>5.7709999999999999</v>
      </c>
      <c r="Z35">
        <v>17.395</v>
      </c>
      <c r="AA35">
        <v>8.8759999999999994</v>
      </c>
    </row>
    <row r="36" spans="1:27" x14ac:dyDescent="0.2">
      <c r="A36" s="1">
        <f t="shared" si="0"/>
        <v>1961.4999999999977</v>
      </c>
      <c r="B36">
        <v>16.652999999999999</v>
      </c>
      <c r="C36">
        <v>26.728000000000002</v>
      </c>
      <c r="D36">
        <v>57.143999999999998</v>
      </c>
      <c r="E36">
        <v>29.885000000000002</v>
      </c>
      <c r="F36">
        <v>50.177999999999997</v>
      </c>
      <c r="G36">
        <v>264.642</v>
      </c>
      <c r="H36">
        <v>29.57</v>
      </c>
      <c r="I36">
        <v>18.131</v>
      </c>
      <c r="J36">
        <v>16.593</v>
      </c>
      <c r="K36">
        <v>52.085999999999999</v>
      </c>
      <c r="L36">
        <v>7.0419999999999998</v>
      </c>
      <c r="M36">
        <v>16.649999999999999</v>
      </c>
      <c r="N36">
        <v>12.05</v>
      </c>
      <c r="O36">
        <v>11.45</v>
      </c>
      <c r="P36">
        <v>13.782999999999999</v>
      </c>
      <c r="Q36">
        <v>6.3959999999999999</v>
      </c>
      <c r="R36">
        <v>13.472</v>
      </c>
      <c r="S36">
        <v>15.016999999999999</v>
      </c>
      <c r="T36">
        <v>11.222</v>
      </c>
      <c r="U36">
        <v>13.654999999999999</v>
      </c>
      <c r="V36">
        <v>11.872999999999999</v>
      </c>
      <c r="W36">
        <v>52.29</v>
      </c>
      <c r="X36">
        <v>9.7349999999999994</v>
      </c>
      <c r="Y36">
        <v>5.7709999999999999</v>
      </c>
      <c r="Z36">
        <v>17.422000000000001</v>
      </c>
      <c r="AA36">
        <v>8.9369999999999994</v>
      </c>
    </row>
    <row r="37" spans="1:27" x14ac:dyDescent="0.2">
      <c r="A37" s="1">
        <f t="shared" si="0"/>
        <v>1961.583333333331</v>
      </c>
      <c r="B37">
        <v>16.667000000000002</v>
      </c>
      <c r="C37">
        <v>26.75</v>
      </c>
      <c r="D37">
        <v>57.237000000000002</v>
      </c>
      <c r="E37">
        <v>30.004000000000001</v>
      </c>
      <c r="F37">
        <v>50.192999999999998</v>
      </c>
      <c r="G37">
        <v>264.346</v>
      </c>
      <c r="H37">
        <v>29.59</v>
      </c>
      <c r="I37">
        <v>18.140999999999998</v>
      </c>
      <c r="J37">
        <v>16.568000000000001</v>
      </c>
      <c r="K37">
        <v>52.13</v>
      </c>
      <c r="L37">
        <v>7.1109999999999998</v>
      </c>
      <c r="M37">
        <v>16.646000000000001</v>
      </c>
      <c r="N37">
        <v>12.06</v>
      </c>
      <c r="O37">
        <v>11.458</v>
      </c>
      <c r="P37">
        <v>13.776</v>
      </c>
      <c r="Q37">
        <v>6.3979999999999997</v>
      </c>
      <c r="R37">
        <v>13.494999999999999</v>
      </c>
      <c r="S37">
        <v>15.063000000000001</v>
      </c>
      <c r="T37">
        <v>11.215999999999999</v>
      </c>
      <c r="U37">
        <v>13.731</v>
      </c>
      <c r="V37">
        <v>11.885999999999999</v>
      </c>
      <c r="W37">
        <v>52.558999999999997</v>
      </c>
      <c r="X37">
        <v>9.7520000000000007</v>
      </c>
      <c r="Y37">
        <v>5.7720000000000002</v>
      </c>
      <c r="Z37">
        <v>17.440000000000001</v>
      </c>
      <c r="AA37">
        <v>8.98</v>
      </c>
    </row>
    <row r="38" spans="1:27" x14ac:dyDescent="0.2">
      <c r="A38" s="1">
        <f t="shared" si="0"/>
        <v>1961.6666666666642</v>
      </c>
      <c r="B38">
        <v>16.686</v>
      </c>
      <c r="C38">
        <v>26.751999999999999</v>
      </c>
      <c r="D38">
        <v>57.393000000000001</v>
      </c>
      <c r="E38">
        <v>30.245000000000001</v>
      </c>
      <c r="F38">
        <v>50.137999999999998</v>
      </c>
      <c r="G38">
        <v>264.375</v>
      </c>
      <c r="H38">
        <v>29.539000000000001</v>
      </c>
      <c r="I38">
        <v>18.126000000000001</v>
      </c>
      <c r="J38">
        <v>16.530999999999999</v>
      </c>
      <c r="K38">
        <v>52.182000000000002</v>
      </c>
      <c r="L38">
        <v>7.1230000000000002</v>
      </c>
      <c r="M38">
        <v>16.635000000000002</v>
      </c>
      <c r="N38">
        <v>12.087999999999999</v>
      </c>
      <c r="O38">
        <v>11.483000000000001</v>
      </c>
      <c r="P38">
        <v>13.779</v>
      </c>
      <c r="Q38">
        <v>6.4160000000000004</v>
      </c>
      <c r="R38">
        <v>13.494999999999999</v>
      </c>
      <c r="S38">
        <v>15.102</v>
      </c>
      <c r="T38">
        <v>11.298999999999999</v>
      </c>
      <c r="U38">
        <v>13.8</v>
      </c>
      <c r="V38">
        <v>11.904</v>
      </c>
      <c r="W38">
        <v>52.835000000000001</v>
      </c>
      <c r="X38">
        <v>9.7970000000000006</v>
      </c>
      <c r="Y38">
        <v>5.7960000000000003</v>
      </c>
      <c r="Z38">
        <v>17.475000000000001</v>
      </c>
      <c r="AA38">
        <v>8.99</v>
      </c>
    </row>
    <row r="39" spans="1:27" x14ac:dyDescent="0.2">
      <c r="A39" s="1">
        <f t="shared" si="0"/>
        <v>1961.7499999999975</v>
      </c>
      <c r="B39">
        <v>16.684999999999999</v>
      </c>
      <c r="C39">
        <v>26.722000000000001</v>
      </c>
      <c r="D39">
        <v>57.34</v>
      </c>
      <c r="E39">
        <v>30.19</v>
      </c>
      <c r="F39">
        <v>50.143000000000001</v>
      </c>
      <c r="G39">
        <v>263.86500000000001</v>
      </c>
      <c r="H39">
        <v>29.547999999999998</v>
      </c>
      <c r="I39">
        <v>18.103999999999999</v>
      </c>
      <c r="J39">
        <v>16.533000000000001</v>
      </c>
      <c r="K39">
        <v>52.113</v>
      </c>
      <c r="L39">
        <v>7.0570000000000004</v>
      </c>
      <c r="M39">
        <v>16.643000000000001</v>
      </c>
      <c r="N39">
        <v>12.1</v>
      </c>
      <c r="O39">
        <v>11.496</v>
      </c>
      <c r="P39">
        <v>13.787000000000001</v>
      </c>
      <c r="Q39">
        <v>6.42</v>
      </c>
      <c r="R39">
        <v>13.531000000000001</v>
      </c>
      <c r="S39">
        <v>15.154999999999999</v>
      </c>
      <c r="T39">
        <v>11.295999999999999</v>
      </c>
      <c r="U39">
        <v>13.852</v>
      </c>
      <c r="V39">
        <v>11.92</v>
      </c>
      <c r="W39">
        <v>52.695999999999998</v>
      </c>
      <c r="X39">
        <v>9.7859999999999996</v>
      </c>
      <c r="Y39">
        <v>5.7939999999999996</v>
      </c>
      <c r="Z39">
        <v>17.481000000000002</v>
      </c>
      <c r="AA39">
        <v>8.9429999999999996</v>
      </c>
    </row>
    <row r="40" spans="1:27" x14ac:dyDescent="0.2">
      <c r="A40" s="1">
        <f t="shared" si="0"/>
        <v>1961.8333333333308</v>
      </c>
      <c r="B40">
        <v>16.686</v>
      </c>
      <c r="C40">
        <v>26.692</v>
      </c>
      <c r="D40">
        <v>57.072000000000003</v>
      </c>
      <c r="E40">
        <v>29.855</v>
      </c>
      <c r="F40">
        <v>50.155000000000001</v>
      </c>
      <c r="G40">
        <v>263.483</v>
      </c>
      <c r="H40">
        <v>29.553000000000001</v>
      </c>
      <c r="I40">
        <v>18.106000000000002</v>
      </c>
      <c r="J40">
        <v>16.501999999999999</v>
      </c>
      <c r="K40">
        <v>52.12</v>
      </c>
      <c r="L40">
        <v>7.101</v>
      </c>
      <c r="M40">
        <v>16.657</v>
      </c>
      <c r="N40">
        <v>12.117000000000001</v>
      </c>
      <c r="O40">
        <v>11.513</v>
      </c>
      <c r="P40">
        <v>13.788</v>
      </c>
      <c r="Q40">
        <v>6.4320000000000004</v>
      </c>
      <c r="R40">
        <v>13.532</v>
      </c>
      <c r="S40">
        <v>15.148999999999999</v>
      </c>
      <c r="T40">
        <v>11.340999999999999</v>
      </c>
      <c r="U40">
        <v>13.920999999999999</v>
      </c>
      <c r="V40">
        <v>11.936</v>
      </c>
      <c r="W40">
        <v>52.680999999999997</v>
      </c>
      <c r="X40">
        <v>9.7899999999999991</v>
      </c>
      <c r="Y40">
        <v>5.798</v>
      </c>
      <c r="Z40">
        <v>17.483000000000001</v>
      </c>
      <c r="AA40">
        <v>8.9779999999999998</v>
      </c>
    </row>
    <row r="41" spans="1:27" x14ac:dyDescent="0.2">
      <c r="A41" s="1">
        <f t="shared" si="0"/>
        <v>1961.916666666664</v>
      </c>
      <c r="B41">
        <v>16.690000000000001</v>
      </c>
      <c r="C41">
        <v>26.678999999999998</v>
      </c>
      <c r="D41">
        <v>57.149000000000001</v>
      </c>
      <c r="E41">
        <v>29.981000000000002</v>
      </c>
      <c r="F41">
        <v>50.124000000000002</v>
      </c>
      <c r="G41">
        <v>263.25700000000001</v>
      </c>
      <c r="H41">
        <v>29.535</v>
      </c>
      <c r="I41">
        <v>18.085000000000001</v>
      </c>
      <c r="J41">
        <v>16.53</v>
      </c>
      <c r="K41">
        <v>52.101999999999997</v>
      </c>
      <c r="L41">
        <v>6.9909999999999997</v>
      </c>
      <c r="M41">
        <v>16.649999999999999</v>
      </c>
      <c r="N41">
        <v>12.131</v>
      </c>
      <c r="O41">
        <v>11.526</v>
      </c>
      <c r="P41">
        <v>13.788</v>
      </c>
      <c r="Q41">
        <v>6.4459999999999997</v>
      </c>
      <c r="R41">
        <v>13.561999999999999</v>
      </c>
      <c r="S41">
        <v>15.192</v>
      </c>
      <c r="T41">
        <v>11.349</v>
      </c>
      <c r="U41">
        <v>13.994999999999999</v>
      </c>
      <c r="V41">
        <v>11.943</v>
      </c>
      <c r="W41">
        <v>52.701999999999998</v>
      </c>
      <c r="X41">
        <v>9.7929999999999993</v>
      </c>
      <c r="Y41">
        <v>5.8</v>
      </c>
      <c r="Z41">
        <v>17.498999999999999</v>
      </c>
      <c r="AA41">
        <v>8.89</v>
      </c>
    </row>
    <row r="42" spans="1:27" x14ac:dyDescent="0.2">
      <c r="A42" s="1">
        <f t="shared" si="0"/>
        <v>1961.9999999999973</v>
      </c>
      <c r="B42">
        <v>16.721</v>
      </c>
      <c r="C42">
        <v>26.704999999999998</v>
      </c>
      <c r="D42">
        <v>57.1</v>
      </c>
      <c r="E42">
        <v>29.922999999999998</v>
      </c>
      <c r="F42">
        <v>50.13</v>
      </c>
      <c r="G42">
        <v>262.964</v>
      </c>
      <c r="H42">
        <v>29.574999999999999</v>
      </c>
      <c r="I42">
        <v>18.114000000000001</v>
      </c>
      <c r="J42">
        <v>16.606000000000002</v>
      </c>
      <c r="K42">
        <v>51.768000000000001</v>
      </c>
      <c r="L42">
        <v>7.0129999999999999</v>
      </c>
      <c r="M42">
        <v>16.68</v>
      </c>
      <c r="N42">
        <v>12.164999999999999</v>
      </c>
      <c r="O42">
        <v>11.56</v>
      </c>
      <c r="P42">
        <v>13.834</v>
      </c>
      <c r="Q42">
        <v>6.4640000000000004</v>
      </c>
      <c r="R42">
        <v>13.592000000000001</v>
      </c>
      <c r="S42">
        <v>15.218999999999999</v>
      </c>
      <c r="T42">
        <v>11.345000000000001</v>
      </c>
      <c r="U42">
        <v>14.114000000000001</v>
      </c>
      <c r="V42">
        <v>11.968999999999999</v>
      </c>
      <c r="W42">
        <v>52.697000000000003</v>
      </c>
      <c r="X42">
        <v>9.8140000000000001</v>
      </c>
      <c r="Y42">
        <v>5.819</v>
      </c>
      <c r="Z42">
        <v>17.518999999999998</v>
      </c>
      <c r="AA42">
        <v>8.9139999999999997</v>
      </c>
    </row>
    <row r="43" spans="1:27" x14ac:dyDescent="0.2">
      <c r="A43" s="1">
        <f t="shared" si="0"/>
        <v>1962.0833333333305</v>
      </c>
      <c r="B43">
        <v>16.766999999999999</v>
      </c>
      <c r="C43">
        <v>26.802</v>
      </c>
      <c r="D43">
        <v>57.185000000000002</v>
      </c>
      <c r="E43">
        <v>30.018000000000001</v>
      </c>
      <c r="F43">
        <v>50.155999999999999</v>
      </c>
      <c r="G43">
        <v>262.89600000000002</v>
      </c>
      <c r="H43">
        <v>29.582999999999998</v>
      </c>
      <c r="I43">
        <v>18.193000000000001</v>
      </c>
      <c r="J43">
        <v>16.693999999999999</v>
      </c>
      <c r="K43">
        <v>51.834000000000003</v>
      </c>
      <c r="L43">
        <v>7.1020000000000003</v>
      </c>
      <c r="M43">
        <v>16.692</v>
      </c>
      <c r="N43">
        <v>12.186</v>
      </c>
      <c r="O43">
        <v>11.581</v>
      </c>
      <c r="P43">
        <v>13.843999999999999</v>
      </c>
      <c r="Q43">
        <v>6.4930000000000003</v>
      </c>
      <c r="R43">
        <v>13.624000000000001</v>
      </c>
      <c r="S43">
        <v>15.25</v>
      </c>
      <c r="T43">
        <v>11.381</v>
      </c>
      <c r="U43">
        <v>14.16</v>
      </c>
      <c r="V43">
        <v>11.98</v>
      </c>
      <c r="W43">
        <v>52.557000000000002</v>
      </c>
      <c r="X43">
        <v>9.8239999999999998</v>
      </c>
      <c r="Y43">
        <v>5.8360000000000003</v>
      </c>
      <c r="Z43">
        <v>17.547999999999998</v>
      </c>
      <c r="AA43">
        <v>8.9789999999999992</v>
      </c>
    </row>
    <row r="44" spans="1:27" x14ac:dyDescent="0.2">
      <c r="A44" s="1">
        <f t="shared" si="0"/>
        <v>1962.1666666666638</v>
      </c>
      <c r="B44">
        <v>16.789000000000001</v>
      </c>
      <c r="C44">
        <v>26.824000000000002</v>
      </c>
      <c r="D44">
        <v>57.3</v>
      </c>
      <c r="E44">
        <v>30.140999999999998</v>
      </c>
      <c r="F44">
        <v>50.195</v>
      </c>
      <c r="G44">
        <v>262.60000000000002</v>
      </c>
      <c r="H44">
        <v>29.632000000000001</v>
      </c>
      <c r="I44">
        <v>18.2</v>
      </c>
      <c r="J44">
        <v>16.736000000000001</v>
      </c>
      <c r="K44">
        <v>52.146999999999998</v>
      </c>
      <c r="L44">
        <v>6.9610000000000003</v>
      </c>
      <c r="M44">
        <v>16.722999999999999</v>
      </c>
      <c r="N44">
        <v>12.208</v>
      </c>
      <c r="O44">
        <v>11.601000000000001</v>
      </c>
      <c r="P44">
        <v>13.864000000000001</v>
      </c>
      <c r="Q44">
        <v>6.4980000000000002</v>
      </c>
      <c r="R44">
        <v>13.638999999999999</v>
      </c>
      <c r="S44">
        <v>15.286</v>
      </c>
      <c r="T44">
        <v>11.406000000000001</v>
      </c>
      <c r="U44">
        <v>14.180999999999999</v>
      </c>
      <c r="V44">
        <v>12.013999999999999</v>
      </c>
      <c r="W44">
        <v>52.848999999999997</v>
      </c>
      <c r="X44">
        <v>9.85</v>
      </c>
      <c r="Y44">
        <v>5.843</v>
      </c>
      <c r="Z44">
        <v>17.588999999999999</v>
      </c>
      <c r="AA44">
        <v>8.8650000000000002</v>
      </c>
    </row>
    <row r="45" spans="1:27" x14ac:dyDescent="0.2">
      <c r="A45" s="1">
        <f t="shared" si="0"/>
        <v>1962.249999999997</v>
      </c>
      <c r="B45">
        <v>16.808</v>
      </c>
      <c r="C45">
        <v>26.859000000000002</v>
      </c>
      <c r="D45">
        <v>57.2</v>
      </c>
      <c r="E45">
        <v>30.2</v>
      </c>
      <c r="F45">
        <v>50.134</v>
      </c>
      <c r="G45">
        <v>262.452</v>
      </c>
      <c r="H45">
        <v>28.99</v>
      </c>
      <c r="I45">
        <v>18.244</v>
      </c>
      <c r="J45">
        <v>16.744</v>
      </c>
      <c r="K45">
        <v>52.093000000000004</v>
      </c>
      <c r="L45">
        <v>7.1059999999999999</v>
      </c>
      <c r="M45">
        <v>16.72</v>
      </c>
      <c r="N45">
        <v>12.22</v>
      </c>
      <c r="O45">
        <v>11.613</v>
      </c>
      <c r="P45">
        <v>13.837</v>
      </c>
      <c r="Q45">
        <v>6.5380000000000003</v>
      </c>
      <c r="R45">
        <v>13.708</v>
      </c>
      <c r="S45">
        <v>15.305</v>
      </c>
      <c r="T45">
        <v>11.409000000000001</v>
      </c>
      <c r="U45">
        <v>14.228999999999999</v>
      </c>
      <c r="V45">
        <v>12.036</v>
      </c>
      <c r="W45">
        <v>52.875</v>
      </c>
      <c r="X45">
        <v>9.89</v>
      </c>
      <c r="Y45">
        <v>5.8769999999999998</v>
      </c>
      <c r="Z45">
        <v>17.593</v>
      </c>
      <c r="AA45">
        <v>8.9809999999999999</v>
      </c>
    </row>
    <row r="46" spans="1:27" x14ac:dyDescent="0.2">
      <c r="A46" s="1">
        <f t="shared" si="0"/>
        <v>1962.3333333333303</v>
      </c>
      <c r="B46">
        <v>16.818000000000001</v>
      </c>
      <c r="C46">
        <v>26.834</v>
      </c>
      <c r="D46">
        <v>57.213999999999999</v>
      </c>
      <c r="E46">
        <v>30.24</v>
      </c>
      <c r="F46">
        <v>50.088000000000001</v>
      </c>
      <c r="G46">
        <v>262.17</v>
      </c>
      <c r="H46">
        <v>29.024000000000001</v>
      </c>
      <c r="I46">
        <v>18.219000000000001</v>
      </c>
      <c r="J46">
        <v>16.712</v>
      </c>
      <c r="K46">
        <v>52.082000000000001</v>
      </c>
      <c r="L46">
        <v>7.0940000000000003</v>
      </c>
      <c r="M46">
        <v>16.702000000000002</v>
      </c>
      <c r="N46">
        <v>12.247999999999999</v>
      </c>
      <c r="O46">
        <v>11.64</v>
      </c>
      <c r="P46">
        <v>13.882</v>
      </c>
      <c r="Q46">
        <v>6.5410000000000004</v>
      </c>
      <c r="R46">
        <v>13.715999999999999</v>
      </c>
      <c r="S46">
        <v>15.324</v>
      </c>
      <c r="T46">
        <v>11.445</v>
      </c>
      <c r="U46">
        <v>14.260999999999999</v>
      </c>
      <c r="V46">
        <v>12.06</v>
      </c>
      <c r="W46">
        <v>52.878</v>
      </c>
      <c r="X46">
        <v>9.9039999999999999</v>
      </c>
      <c r="Y46">
        <v>5.8890000000000002</v>
      </c>
      <c r="Z46">
        <v>17.617000000000001</v>
      </c>
      <c r="AA46">
        <v>8.9710000000000001</v>
      </c>
    </row>
    <row r="47" spans="1:27" x14ac:dyDescent="0.2">
      <c r="A47" s="1">
        <f t="shared" si="0"/>
        <v>1962.4166666666636</v>
      </c>
      <c r="B47">
        <v>16.829000000000001</v>
      </c>
      <c r="C47">
        <v>26.821000000000002</v>
      </c>
      <c r="D47">
        <v>57.393000000000001</v>
      </c>
      <c r="E47">
        <v>30.332000000000001</v>
      </c>
      <c r="F47">
        <v>50.085000000000001</v>
      </c>
      <c r="G47">
        <v>261.78399999999999</v>
      </c>
      <c r="H47">
        <v>29.652999999999999</v>
      </c>
      <c r="I47">
        <v>18.187000000000001</v>
      </c>
      <c r="J47">
        <v>16.693999999999999</v>
      </c>
      <c r="K47">
        <v>52.186</v>
      </c>
      <c r="L47">
        <v>7.0049999999999999</v>
      </c>
      <c r="M47">
        <v>16.686</v>
      </c>
      <c r="N47">
        <v>12.271000000000001</v>
      </c>
      <c r="O47">
        <v>11.663</v>
      </c>
      <c r="P47">
        <v>13.885999999999999</v>
      </c>
      <c r="Q47">
        <v>6.57</v>
      </c>
      <c r="R47">
        <v>13.753</v>
      </c>
      <c r="S47">
        <v>15.366</v>
      </c>
      <c r="T47">
        <v>11.502000000000001</v>
      </c>
      <c r="U47">
        <v>14.287000000000001</v>
      </c>
      <c r="V47">
        <v>12.079000000000001</v>
      </c>
      <c r="W47">
        <v>52.777000000000001</v>
      </c>
      <c r="X47">
        <v>9.9179999999999993</v>
      </c>
      <c r="Y47">
        <v>5.907</v>
      </c>
      <c r="Z47">
        <v>17.649000000000001</v>
      </c>
      <c r="AA47">
        <v>8.9</v>
      </c>
    </row>
    <row r="48" spans="1:27" x14ac:dyDescent="0.2">
      <c r="A48" s="1">
        <f t="shared" si="0"/>
        <v>1962.4999999999968</v>
      </c>
      <c r="B48">
        <v>16.818999999999999</v>
      </c>
      <c r="C48">
        <v>26.765999999999998</v>
      </c>
      <c r="D48">
        <v>57.436</v>
      </c>
      <c r="E48">
        <v>30.382000000000001</v>
      </c>
      <c r="F48">
        <v>50.085000000000001</v>
      </c>
      <c r="G48">
        <v>261.69299999999998</v>
      </c>
      <c r="H48">
        <v>29.675999999999998</v>
      </c>
      <c r="I48">
        <v>18.132000000000001</v>
      </c>
      <c r="J48">
        <v>16.638000000000002</v>
      </c>
      <c r="K48">
        <v>52.241</v>
      </c>
      <c r="L48">
        <v>6.9009999999999998</v>
      </c>
      <c r="M48">
        <v>16.684999999999999</v>
      </c>
      <c r="N48">
        <v>12.284000000000001</v>
      </c>
      <c r="O48">
        <v>11.675000000000001</v>
      </c>
      <c r="P48">
        <v>13.901999999999999</v>
      </c>
      <c r="Q48">
        <v>6.5780000000000003</v>
      </c>
      <c r="R48">
        <v>13.77</v>
      </c>
      <c r="S48">
        <v>15.371</v>
      </c>
      <c r="T48">
        <v>11.551</v>
      </c>
      <c r="U48">
        <v>14.275</v>
      </c>
      <c r="V48">
        <v>12.071999999999999</v>
      </c>
      <c r="W48">
        <v>52.848999999999997</v>
      </c>
      <c r="X48">
        <v>9.9239999999999995</v>
      </c>
      <c r="Y48">
        <v>5.9089999999999998</v>
      </c>
      <c r="Z48">
        <v>17.664000000000001</v>
      </c>
      <c r="AA48">
        <v>8.8230000000000004</v>
      </c>
    </row>
    <row r="49" spans="1:27" x14ac:dyDescent="0.2">
      <c r="A49" s="1">
        <f t="shared" si="0"/>
        <v>1962.5833333333301</v>
      </c>
      <c r="B49">
        <v>16.844000000000001</v>
      </c>
      <c r="C49">
        <v>26.82</v>
      </c>
      <c r="D49">
        <v>57.442999999999998</v>
      </c>
      <c r="E49">
        <v>30.452999999999999</v>
      </c>
      <c r="F49">
        <v>50.042000000000002</v>
      </c>
      <c r="G49">
        <v>261.62099999999998</v>
      </c>
      <c r="H49">
        <v>29.513999999999999</v>
      </c>
      <c r="I49">
        <v>18.181000000000001</v>
      </c>
      <c r="J49">
        <v>16.693000000000001</v>
      </c>
      <c r="K49">
        <v>52.052999999999997</v>
      </c>
      <c r="L49">
        <v>7.0129999999999999</v>
      </c>
      <c r="M49">
        <v>16.687000000000001</v>
      </c>
      <c r="N49">
        <v>12.294</v>
      </c>
      <c r="O49">
        <v>11.686999999999999</v>
      </c>
      <c r="P49">
        <v>13.936999999999999</v>
      </c>
      <c r="Q49">
        <v>6.601</v>
      </c>
      <c r="R49">
        <v>13.756</v>
      </c>
      <c r="S49">
        <v>15.393000000000001</v>
      </c>
      <c r="T49">
        <v>11.545</v>
      </c>
      <c r="U49">
        <v>14.231999999999999</v>
      </c>
      <c r="V49">
        <v>12.068</v>
      </c>
      <c r="W49">
        <v>52.683</v>
      </c>
      <c r="X49">
        <v>9.9309999999999992</v>
      </c>
      <c r="Y49">
        <v>5.9240000000000004</v>
      </c>
      <c r="Z49">
        <v>17.667000000000002</v>
      </c>
      <c r="AA49">
        <v>8.9179999999999993</v>
      </c>
    </row>
    <row r="50" spans="1:27" x14ac:dyDescent="0.2">
      <c r="A50" s="1">
        <f t="shared" si="0"/>
        <v>1962.6666666666633</v>
      </c>
      <c r="B50">
        <v>16.927</v>
      </c>
      <c r="C50">
        <v>27.056000000000001</v>
      </c>
      <c r="D50">
        <v>57.491999999999997</v>
      </c>
      <c r="E50">
        <v>30.544</v>
      </c>
      <c r="F50">
        <v>50.012</v>
      </c>
      <c r="G50">
        <v>261.267</v>
      </c>
      <c r="H50">
        <v>29.521000000000001</v>
      </c>
      <c r="I50">
        <v>18.391999999999999</v>
      </c>
      <c r="J50">
        <v>16.891999999999999</v>
      </c>
      <c r="K50">
        <v>52.698999999999998</v>
      </c>
      <c r="L50">
        <v>7.2240000000000002</v>
      </c>
      <c r="M50">
        <v>16.699000000000002</v>
      </c>
      <c r="N50">
        <v>12.303000000000001</v>
      </c>
      <c r="O50">
        <v>11.694000000000001</v>
      </c>
      <c r="P50">
        <v>13.938000000000001</v>
      </c>
      <c r="Q50">
        <v>6.6230000000000002</v>
      </c>
      <c r="R50">
        <v>13.771000000000001</v>
      </c>
      <c r="S50">
        <v>15.433999999999999</v>
      </c>
      <c r="T50">
        <v>11.51</v>
      </c>
      <c r="U50">
        <v>14.218</v>
      </c>
      <c r="V50">
        <v>12.103</v>
      </c>
      <c r="W50">
        <v>52.927999999999997</v>
      </c>
      <c r="X50">
        <v>9.9730000000000008</v>
      </c>
      <c r="Y50">
        <v>5.9470000000000001</v>
      </c>
      <c r="Z50">
        <v>17.702000000000002</v>
      </c>
      <c r="AA50">
        <v>9.0860000000000003</v>
      </c>
    </row>
    <row r="51" spans="1:27" x14ac:dyDescent="0.2">
      <c r="A51" s="1">
        <f t="shared" si="0"/>
        <v>1962.7499999999966</v>
      </c>
      <c r="B51">
        <v>16.908999999999999</v>
      </c>
      <c r="C51">
        <v>26.972000000000001</v>
      </c>
      <c r="D51">
        <v>57.225000000000001</v>
      </c>
      <c r="E51">
        <v>30.206</v>
      </c>
      <c r="F51">
        <v>50.052</v>
      </c>
      <c r="G51">
        <v>261.01299999999998</v>
      </c>
      <c r="H51">
        <v>29.507000000000001</v>
      </c>
      <c r="I51">
        <v>18.346</v>
      </c>
      <c r="J51">
        <v>16.838999999999999</v>
      </c>
      <c r="K51">
        <v>52.613999999999997</v>
      </c>
      <c r="L51">
        <v>7.1719999999999997</v>
      </c>
      <c r="M51">
        <v>16.71</v>
      </c>
      <c r="N51">
        <v>12.318</v>
      </c>
      <c r="O51">
        <v>11.708</v>
      </c>
      <c r="P51">
        <v>13.935</v>
      </c>
      <c r="Q51">
        <v>6.6340000000000003</v>
      </c>
      <c r="R51">
        <v>13.766</v>
      </c>
      <c r="S51">
        <v>15.472</v>
      </c>
      <c r="T51">
        <v>11.57</v>
      </c>
      <c r="U51">
        <v>14.208</v>
      </c>
      <c r="V51">
        <v>12.13</v>
      </c>
      <c r="W51">
        <v>52.893000000000001</v>
      </c>
      <c r="X51">
        <v>9.9809999999999999</v>
      </c>
      <c r="Y51">
        <v>5.9560000000000004</v>
      </c>
      <c r="Z51">
        <v>17.701000000000001</v>
      </c>
      <c r="AA51">
        <v>9.032</v>
      </c>
    </row>
    <row r="52" spans="1:27" x14ac:dyDescent="0.2">
      <c r="A52" s="1">
        <f t="shared" si="0"/>
        <v>1962.8333333333298</v>
      </c>
      <c r="B52">
        <v>16.922000000000001</v>
      </c>
      <c r="C52">
        <v>26.971</v>
      </c>
      <c r="D52">
        <v>57.246000000000002</v>
      </c>
      <c r="E52">
        <v>30.236999999999998</v>
      </c>
      <c r="F52">
        <v>50.061</v>
      </c>
      <c r="G52">
        <v>261.06400000000002</v>
      </c>
      <c r="H52">
        <v>29.466999999999999</v>
      </c>
      <c r="I52">
        <v>18.341999999999999</v>
      </c>
      <c r="J52">
        <v>16.853999999999999</v>
      </c>
      <c r="K52">
        <v>52.371000000000002</v>
      </c>
      <c r="L52">
        <v>7.18</v>
      </c>
      <c r="M52">
        <v>16.722999999999999</v>
      </c>
      <c r="N52">
        <v>12.337</v>
      </c>
      <c r="O52">
        <v>11.728</v>
      </c>
      <c r="P52">
        <v>13.939</v>
      </c>
      <c r="Q52">
        <v>6.6669999999999998</v>
      </c>
      <c r="R52">
        <v>13.779</v>
      </c>
      <c r="S52">
        <v>15.503</v>
      </c>
      <c r="T52">
        <v>11.595000000000001</v>
      </c>
      <c r="U52">
        <v>14.247999999999999</v>
      </c>
      <c r="V52">
        <v>12.153</v>
      </c>
      <c r="W52">
        <v>52.792000000000002</v>
      </c>
      <c r="X52">
        <v>9.9969999999999999</v>
      </c>
      <c r="Y52">
        <v>5.9749999999999996</v>
      </c>
      <c r="Z52">
        <v>17.713000000000001</v>
      </c>
      <c r="AA52">
        <v>9.0380000000000003</v>
      </c>
    </row>
    <row r="53" spans="1:27" x14ac:dyDescent="0.2">
      <c r="A53" s="1">
        <f t="shared" si="0"/>
        <v>1962.9166666666631</v>
      </c>
      <c r="B53">
        <v>16.914000000000001</v>
      </c>
      <c r="C53">
        <v>26.922999999999998</v>
      </c>
      <c r="D53">
        <v>57.223999999999997</v>
      </c>
      <c r="E53">
        <v>30.22</v>
      </c>
      <c r="F53">
        <v>50.051000000000002</v>
      </c>
      <c r="G53">
        <v>260.79500000000002</v>
      </c>
      <c r="H53">
        <v>29.495000000000001</v>
      </c>
      <c r="I53">
        <v>18.3</v>
      </c>
      <c r="J53">
        <v>16.745000000000001</v>
      </c>
      <c r="K53">
        <v>52.189</v>
      </c>
      <c r="L53">
        <v>7.2569999999999997</v>
      </c>
      <c r="M53">
        <v>16.728999999999999</v>
      </c>
      <c r="N53">
        <v>12.35</v>
      </c>
      <c r="O53">
        <v>11.739000000000001</v>
      </c>
      <c r="P53">
        <v>13.941000000000001</v>
      </c>
      <c r="Q53">
        <v>6.6669999999999998</v>
      </c>
      <c r="R53">
        <v>13.734</v>
      </c>
      <c r="S53">
        <v>15.518000000000001</v>
      </c>
      <c r="T53">
        <v>11.629</v>
      </c>
      <c r="U53">
        <v>14.278</v>
      </c>
      <c r="V53">
        <v>12.185</v>
      </c>
      <c r="W53">
        <v>53.027000000000001</v>
      </c>
      <c r="X53">
        <v>10.018000000000001</v>
      </c>
      <c r="Y53">
        <v>5.9809999999999999</v>
      </c>
      <c r="Z53">
        <v>17.718</v>
      </c>
      <c r="AA53">
        <v>9.0990000000000002</v>
      </c>
    </row>
    <row r="54" spans="1:27" x14ac:dyDescent="0.2">
      <c r="A54" s="1">
        <f t="shared" si="0"/>
        <v>1962.9999999999964</v>
      </c>
      <c r="B54">
        <v>16.956</v>
      </c>
      <c r="C54">
        <v>26.981999999999999</v>
      </c>
      <c r="D54">
        <v>57.14</v>
      </c>
      <c r="E54">
        <v>30.116</v>
      </c>
      <c r="F54">
        <v>50.052</v>
      </c>
      <c r="G54">
        <v>260.67200000000003</v>
      </c>
      <c r="H54">
        <v>29.538</v>
      </c>
      <c r="I54">
        <v>18.366</v>
      </c>
      <c r="J54">
        <v>16.891999999999999</v>
      </c>
      <c r="K54">
        <v>52.389000000000003</v>
      </c>
      <c r="L54">
        <v>7.1689999999999996</v>
      </c>
      <c r="M54">
        <v>16.751000000000001</v>
      </c>
      <c r="N54">
        <v>12.384</v>
      </c>
      <c r="O54">
        <v>11.77</v>
      </c>
      <c r="P54">
        <v>13.993</v>
      </c>
      <c r="Q54">
        <v>6.6749999999999998</v>
      </c>
      <c r="R54">
        <v>13.76</v>
      </c>
      <c r="S54">
        <v>15.506</v>
      </c>
      <c r="T54">
        <v>11.641</v>
      </c>
      <c r="U54">
        <v>14.329000000000001</v>
      </c>
      <c r="V54">
        <v>12.223000000000001</v>
      </c>
      <c r="W54">
        <v>53.338999999999999</v>
      </c>
      <c r="X54">
        <v>10.039</v>
      </c>
      <c r="Y54">
        <v>5.9829999999999997</v>
      </c>
      <c r="Z54">
        <v>17.753</v>
      </c>
      <c r="AA54">
        <v>9.0340000000000007</v>
      </c>
    </row>
    <row r="55" spans="1:27" x14ac:dyDescent="0.2">
      <c r="A55" s="1">
        <f t="shared" si="0"/>
        <v>1963.0833333333296</v>
      </c>
      <c r="B55">
        <v>16.974</v>
      </c>
      <c r="C55">
        <v>27.013999999999999</v>
      </c>
      <c r="D55">
        <v>57.265000000000001</v>
      </c>
      <c r="E55">
        <v>30.248000000000001</v>
      </c>
      <c r="F55">
        <v>50.054000000000002</v>
      </c>
      <c r="G55">
        <v>260.64400000000001</v>
      </c>
      <c r="H55">
        <v>29.6</v>
      </c>
      <c r="I55">
        <v>18.381</v>
      </c>
      <c r="J55">
        <v>16.917999999999999</v>
      </c>
      <c r="K55">
        <v>52.468000000000004</v>
      </c>
      <c r="L55">
        <v>7.1580000000000004</v>
      </c>
      <c r="M55">
        <v>16.748999999999999</v>
      </c>
      <c r="N55">
        <v>12.395</v>
      </c>
      <c r="O55">
        <v>11.781000000000001</v>
      </c>
      <c r="P55">
        <v>13.994999999999999</v>
      </c>
      <c r="Q55">
        <v>6.6959999999999997</v>
      </c>
      <c r="R55">
        <v>13.737</v>
      </c>
      <c r="S55">
        <v>15.516</v>
      </c>
      <c r="T55">
        <v>11.679</v>
      </c>
      <c r="U55">
        <v>14.281000000000001</v>
      </c>
      <c r="V55">
        <v>12.254</v>
      </c>
      <c r="W55">
        <v>53.356999999999999</v>
      </c>
      <c r="X55">
        <v>10.063000000000001</v>
      </c>
      <c r="Y55">
        <v>6.0039999999999996</v>
      </c>
      <c r="Z55">
        <v>17.773</v>
      </c>
      <c r="AA55">
        <v>9.0250000000000004</v>
      </c>
    </row>
    <row r="56" spans="1:27" x14ac:dyDescent="0.2">
      <c r="A56" s="1">
        <f t="shared" si="0"/>
        <v>1963.1666666666629</v>
      </c>
      <c r="B56">
        <v>16.960999999999999</v>
      </c>
      <c r="C56">
        <v>26.960999999999999</v>
      </c>
      <c r="D56">
        <v>57.344000000000001</v>
      </c>
      <c r="E56">
        <v>30.334</v>
      </c>
      <c r="F56">
        <v>50.008000000000003</v>
      </c>
      <c r="G56">
        <v>261.19099999999997</v>
      </c>
      <c r="H56">
        <v>29.640999999999998</v>
      </c>
      <c r="I56">
        <v>18.321999999999999</v>
      </c>
      <c r="J56">
        <v>16.844999999999999</v>
      </c>
      <c r="K56">
        <v>52.491</v>
      </c>
      <c r="L56">
        <v>7.0819999999999999</v>
      </c>
      <c r="M56">
        <v>16.745999999999999</v>
      </c>
      <c r="N56">
        <v>12.401999999999999</v>
      </c>
      <c r="O56">
        <v>11.787000000000001</v>
      </c>
      <c r="P56">
        <v>13.996</v>
      </c>
      <c r="Q56">
        <v>6.6970000000000001</v>
      </c>
      <c r="R56">
        <v>13.756</v>
      </c>
      <c r="S56">
        <v>15.56</v>
      </c>
      <c r="T56">
        <v>11.685</v>
      </c>
      <c r="U56">
        <v>14.257</v>
      </c>
      <c r="V56">
        <v>12.273999999999999</v>
      </c>
      <c r="W56">
        <v>53.43</v>
      </c>
      <c r="X56">
        <v>10.073</v>
      </c>
      <c r="Y56">
        <v>6.008</v>
      </c>
      <c r="Z56">
        <v>17.783000000000001</v>
      </c>
      <c r="AA56">
        <v>8.9629999999999992</v>
      </c>
    </row>
    <row r="57" spans="1:27" x14ac:dyDescent="0.2">
      <c r="A57" s="1">
        <f t="shared" si="0"/>
        <v>1963.2499999999961</v>
      </c>
      <c r="B57">
        <v>16.96</v>
      </c>
      <c r="C57">
        <v>26.937000000000001</v>
      </c>
      <c r="D57">
        <v>57.353999999999999</v>
      </c>
      <c r="E57">
        <v>30.356999999999999</v>
      </c>
      <c r="F57">
        <v>50.030999999999999</v>
      </c>
      <c r="G57">
        <v>261.02</v>
      </c>
      <c r="H57">
        <v>29.574999999999999</v>
      </c>
      <c r="I57">
        <v>18.297999999999998</v>
      </c>
      <c r="J57">
        <v>16.766999999999999</v>
      </c>
      <c r="K57">
        <v>52.555999999999997</v>
      </c>
      <c r="L57">
        <v>7.0590000000000002</v>
      </c>
      <c r="M57">
        <v>16.82</v>
      </c>
      <c r="N57">
        <v>12.412000000000001</v>
      </c>
      <c r="O57">
        <v>11.797000000000001</v>
      </c>
      <c r="P57">
        <v>14.01</v>
      </c>
      <c r="Q57">
        <v>6.7060000000000004</v>
      </c>
      <c r="R57">
        <v>13.747999999999999</v>
      </c>
      <c r="S57">
        <v>15.576000000000001</v>
      </c>
      <c r="T57">
        <v>11.699</v>
      </c>
      <c r="U57">
        <v>14.249000000000001</v>
      </c>
      <c r="V57">
        <v>12.286</v>
      </c>
      <c r="W57">
        <v>53.509</v>
      </c>
      <c r="X57">
        <v>10.083</v>
      </c>
      <c r="Y57">
        <v>6.0129999999999999</v>
      </c>
      <c r="Z57">
        <v>17.805</v>
      </c>
      <c r="AA57">
        <v>8.9440000000000008</v>
      </c>
    </row>
    <row r="58" spans="1:27" x14ac:dyDescent="0.2">
      <c r="A58" s="1">
        <f t="shared" si="0"/>
        <v>1963.3333333333294</v>
      </c>
      <c r="B58">
        <v>16.986999999999998</v>
      </c>
      <c r="C58">
        <v>26.966999999999999</v>
      </c>
      <c r="D58">
        <v>57.390999999999998</v>
      </c>
      <c r="E58">
        <v>30.381</v>
      </c>
      <c r="F58">
        <v>50.052</v>
      </c>
      <c r="G58">
        <v>261.45400000000001</v>
      </c>
      <c r="H58">
        <v>29.55</v>
      </c>
      <c r="I58">
        <v>18.321999999999999</v>
      </c>
      <c r="J58">
        <v>16.763000000000002</v>
      </c>
      <c r="K58">
        <v>52.494999999999997</v>
      </c>
      <c r="L58">
        <v>7.1029999999999998</v>
      </c>
      <c r="M58">
        <v>16.885000000000002</v>
      </c>
      <c r="N58">
        <v>12.439</v>
      </c>
      <c r="O58">
        <v>11.821999999999999</v>
      </c>
      <c r="P58">
        <v>14.042</v>
      </c>
      <c r="Q58">
        <v>6.7220000000000004</v>
      </c>
      <c r="R58">
        <v>13.773999999999999</v>
      </c>
      <c r="S58">
        <v>15.621</v>
      </c>
      <c r="T58">
        <v>11.744</v>
      </c>
      <c r="U58">
        <v>14.247</v>
      </c>
      <c r="V58">
        <v>12.303000000000001</v>
      </c>
      <c r="W58">
        <v>53.661000000000001</v>
      </c>
      <c r="X58">
        <v>10.114000000000001</v>
      </c>
      <c r="Y58">
        <v>6.032</v>
      </c>
      <c r="Z58">
        <v>17.837</v>
      </c>
      <c r="AA58">
        <v>8.9789999999999992</v>
      </c>
    </row>
    <row r="59" spans="1:27" x14ac:dyDescent="0.2">
      <c r="A59" s="1">
        <f t="shared" si="0"/>
        <v>1963.4166666666626</v>
      </c>
      <c r="B59">
        <v>17.024000000000001</v>
      </c>
      <c r="C59">
        <v>27.062000000000001</v>
      </c>
      <c r="D59">
        <v>57.53</v>
      </c>
      <c r="E59">
        <v>30.536000000000001</v>
      </c>
      <c r="F59">
        <v>50.063000000000002</v>
      </c>
      <c r="G59">
        <v>261.51400000000001</v>
      </c>
      <c r="H59">
        <v>29.553999999999998</v>
      </c>
      <c r="I59">
        <v>18.393999999999998</v>
      </c>
      <c r="J59">
        <v>16.922999999999998</v>
      </c>
      <c r="K59">
        <v>52.588000000000001</v>
      </c>
      <c r="L59">
        <v>6.9909999999999997</v>
      </c>
      <c r="M59">
        <v>16.968</v>
      </c>
      <c r="N59">
        <v>12.448</v>
      </c>
      <c r="O59">
        <v>11.831</v>
      </c>
      <c r="P59">
        <v>14.041</v>
      </c>
      <c r="Q59">
        <v>6.7480000000000002</v>
      </c>
      <c r="R59">
        <v>13.759</v>
      </c>
      <c r="S59">
        <v>15.646000000000001</v>
      </c>
      <c r="T59">
        <v>11.74</v>
      </c>
      <c r="U59">
        <v>14.276</v>
      </c>
      <c r="V59">
        <v>12.317</v>
      </c>
      <c r="W59">
        <v>53.655000000000001</v>
      </c>
      <c r="X59">
        <v>10.135</v>
      </c>
      <c r="Y59">
        <v>6.0510000000000002</v>
      </c>
      <c r="Z59">
        <v>17.867999999999999</v>
      </c>
      <c r="AA59">
        <v>8.8829999999999991</v>
      </c>
    </row>
    <row r="60" spans="1:27" x14ac:dyDescent="0.2">
      <c r="A60" s="1">
        <f t="shared" si="0"/>
        <v>1963.4999999999959</v>
      </c>
      <c r="B60">
        <v>17.058</v>
      </c>
      <c r="C60">
        <v>27.137</v>
      </c>
      <c r="D60">
        <v>57.484999999999999</v>
      </c>
      <c r="E60">
        <v>30.481000000000002</v>
      </c>
      <c r="F60">
        <v>50.072000000000003</v>
      </c>
      <c r="G60">
        <v>261.59399999999999</v>
      </c>
      <c r="H60">
        <v>29.536000000000001</v>
      </c>
      <c r="I60">
        <v>18.47</v>
      </c>
      <c r="J60">
        <v>16.986999999999998</v>
      </c>
      <c r="K60">
        <v>52.685000000000002</v>
      </c>
      <c r="L60">
        <v>7.1040000000000001</v>
      </c>
      <c r="M60">
        <v>16.978000000000002</v>
      </c>
      <c r="N60">
        <v>12.462</v>
      </c>
      <c r="O60">
        <v>11.843</v>
      </c>
      <c r="P60">
        <v>14.042</v>
      </c>
      <c r="Q60">
        <v>6.7619999999999996</v>
      </c>
      <c r="R60">
        <v>13.78</v>
      </c>
      <c r="S60">
        <v>15.728999999999999</v>
      </c>
      <c r="T60">
        <v>11.727</v>
      </c>
      <c r="U60">
        <v>14.307</v>
      </c>
      <c r="V60">
        <v>12.345000000000001</v>
      </c>
      <c r="W60">
        <v>53.850999999999999</v>
      </c>
      <c r="X60">
        <v>10.176</v>
      </c>
      <c r="Y60">
        <v>6.0759999999999996</v>
      </c>
      <c r="Z60">
        <v>17.884</v>
      </c>
      <c r="AA60">
        <v>8.9659999999999993</v>
      </c>
    </row>
    <row r="61" spans="1:27" x14ac:dyDescent="0.2">
      <c r="A61" s="1">
        <f t="shared" si="0"/>
        <v>1963.5833333333292</v>
      </c>
      <c r="B61">
        <v>17.081</v>
      </c>
      <c r="C61">
        <v>27.181999999999999</v>
      </c>
      <c r="D61">
        <v>57.456000000000003</v>
      </c>
      <c r="E61">
        <v>30.449000000000002</v>
      </c>
      <c r="F61">
        <v>50.070999999999998</v>
      </c>
      <c r="G61">
        <v>261.58999999999997</v>
      </c>
      <c r="H61">
        <v>29.527000000000001</v>
      </c>
      <c r="I61">
        <v>18.515999999999998</v>
      </c>
      <c r="J61">
        <v>16.992999999999999</v>
      </c>
      <c r="K61">
        <v>52.719000000000001</v>
      </c>
      <c r="L61">
        <v>7.2149999999999999</v>
      </c>
      <c r="M61">
        <v>17.007999999999999</v>
      </c>
      <c r="N61">
        <v>12.475</v>
      </c>
      <c r="O61">
        <v>11.856</v>
      </c>
      <c r="P61">
        <v>14.042999999999999</v>
      </c>
      <c r="Q61">
        <v>6.7939999999999996</v>
      </c>
      <c r="R61">
        <v>13.771000000000001</v>
      </c>
      <c r="S61">
        <v>15.755000000000001</v>
      </c>
      <c r="T61">
        <v>11.727</v>
      </c>
      <c r="U61">
        <v>14.356</v>
      </c>
      <c r="V61">
        <v>12.358000000000001</v>
      </c>
      <c r="W61">
        <v>53.758000000000003</v>
      </c>
      <c r="X61">
        <v>10.209</v>
      </c>
      <c r="Y61">
        <v>6.11</v>
      </c>
      <c r="Z61">
        <v>17.899999999999999</v>
      </c>
      <c r="AA61">
        <v>9.0470000000000006</v>
      </c>
    </row>
    <row r="62" spans="1:27" x14ac:dyDescent="0.2">
      <c r="A62" s="1">
        <f t="shared" si="0"/>
        <v>1963.6666666666624</v>
      </c>
      <c r="B62">
        <v>17.077999999999999</v>
      </c>
      <c r="C62">
        <v>27.14</v>
      </c>
      <c r="D62">
        <v>57.817999999999998</v>
      </c>
      <c r="E62">
        <v>30.81</v>
      </c>
      <c r="F62">
        <v>50.19</v>
      </c>
      <c r="G62">
        <v>262.23700000000002</v>
      </c>
      <c r="H62">
        <v>29.506</v>
      </c>
      <c r="I62">
        <v>18.431999999999999</v>
      </c>
      <c r="J62">
        <v>16.928999999999998</v>
      </c>
      <c r="K62">
        <v>52.658000000000001</v>
      </c>
      <c r="L62">
        <v>7.0519999999999996</v>
      </c>
      <c r="M62">
        <v>17.015999999999998</v>
      </c>
      <c r="N62">
        <v>12.491</v>
      </c>
      <c r="O62">
        <v>11.872</v>
      </c>
      <c r="P62">
        <v>14.05</v>
      </c>
      <c r="Q62">
        <v>6.8079999999999998</v>
      </c>
      <c r="R62">
        <v>13.778</v>
      </c>
      <c r="S62">
        <v>15.794</v>
      </c>
      <c r="T62">
        <v>11.772</v>
      </c>
      <c r="U62">
        <v>14.371</v>
      </c>
      <c r="V62">
        <v>12.368</v>
      </c>
      <c r="W62">
        <v>53.756</v>
      </c>
      <c r="X62">
        <v>10.218999999999999</v>
      </c>
      <c r="Y62">
        <v>6.1180000000000003</v>
      </c>
      <c r="Z62">
        <v>17.931999999999999</v>
      </c>
      <c r="AA62">
        <v>8.9260000000000002</v>
      </c>
    </row>
    <row r="63" spans="1:27" x14ac:dyDescent="0.2">
      <c r="A63" s="1">
        <f t="shared" si="0"/>
        <v>1963.7499999999957</v>
      </c>
      <c r="B63">
        <v>17.111000000000001</v>
      </c>
      <c r="C63">
        <v>27.177</v>
      </c>
      <c r="D63">
        <v>57.825000000000003</v>
      </c>
      <c r="E63">
        <v>30.791</v>
      </c>
      <c r="F63">
        <v>50.195999999999998</v>
      </c>
      <c r="G63">
        <v>262.68299999999999</v>
      </c>
      <c r="H63">
        <v>29.536000000000001</v>
      </c>
      <c r="I63">
        <v>18.466000000000001</v>
      </c>
      <c r="J63">
        <v>16.908000000000001</v>
      </c>
      <c r="K63">
        <v>52.792999999999999</v>
      </c>
      <c r="L63">
        <v>7.1189999999999998</v>
      </c>
      <c r="M63">
        <v>17.074000000000002</v>
      </c>
      <c r="N63">
        <v>12.523</v>
      </c>
      <c r="O63">
        <v>11.903</v>
      </c>
      <c r="P63">
        <v>14.098000000000001</v>
      </c>
      <c r="Q63">
        <v>6.8140000000000001</v>
      </c>
      <c r="R63">
        <v>13.772</v>
      </c>
      <c r="S63">
        <v>15.867000000000001</v>
      </c>
      <c r="T63">
        <v>11.821999999999999</v>
      </c>
      <c r="U63">
        <v>14.391999999999999</v>
      </c>
      <c r="V63">
        <v>12.394</v>
      </c>
      <c r="W63">
        <v>53.805999999999997</v>
      </c>
      <c r="X63">
        <v>10.234</v>
      </c>
      <c r="Y63">
        <v>6.1289999999999996</v>
      </c>
      <c r="Z63">
        <v>17.972000000000001</v>
      </c>
      <c r="AA63">
        <v>8.9860000000000007</v>
      </c>
    </row>
    <row r="64" spans="1:27" x14ac:dyDescent="0.2">
      <c r="A64" s="1">
        <f t="shared" si="0"/>
        <v>1963.8333333333289</v>
      </c>
      <c r="B64">
        <v>17.135000000000002</v>
      </c>
      <c r="C64">
        <v>27.21</v>
      </c>
      <c r="D64">
        <v>57.734000000000002</v>
      </c>
      <c r="E64">
        <v>30.635000000000002</v>
      </c>
      <c r="F64">
        <v>50.286999999999999</v>
      </c>
      <c r="G64">
        <v>263.04899999999998</v>
      </c>
      <c r="H64">
        <v>29.504999999999999</v>
      </c>
      <c r="I64">
        <v>18.507999999999999</v>
      </c>
      <c r="J64">
        <v>16.997</v>
      </c>
      <c r="K64">
        <v>52.94</v>
      </c>
      <c r="L64">
        <v>7.0780000000000003</v>
      </c>
      <c r="M64">
        <v>17.074000000000002</v>
      </c>
      <c r="N64">
        <v>12.542999999999999</v>
      </c>
      <c r="O64">
        <v>11.922000000000001</v>
      </c>
      <c r="P64">
        <v>14.106</v>
      </c>
      <c r="Q64">
        <v>6.8250000000000002</v>
      </c>
      <c r="R64">
        <v>13.845000000000001</v>
      </c>
      <c r="S64">
        <v>15.92</v>
      </c>
      <c r="T64">
        <v>11.815</v>
      </c>
      <c r="U64">
        <v>14.452999999999999</v>
      </c>
      <c r="V64">
        <v>12.42</v>
      </c>
      <c r="W64">
        <v>53.936999999999998</v>
      </c>
      <c r="X64">
        <v>10.266999999999999</v>
      </c>
      <c r="Y64">
        <v>6.1509999999999998</v>
      </c>
      <c r="Z64">
        <v>17.989000000000001</v>
      </c>
      <c r="AA64">
        <v>8.9600000000000009</v>
      </c>
    </row>
    <row r="65" spans="1:27" x14ac:dyDescent="0.2">
      <c r="A65" s="1">
        <f t="shared" si="0"/>
        <v>1963.9166666666622</v>
      </c>
      <c r="B65">
        <v>17.161000000000001</v>
      </c>
      <c r="C65">
        <v>27.263999999999999</v>
      </c>
      <c r="D65">
        <v>57.746000000000002</v>
      </c>
      <c r="E65">
        <v>30.620999999999999</v>
      </c>
      <c r="F65">
        <v>50.316000000000003</v>
      </c>
      <c r="G65">
        <v>258.40300000000002</v>
      </c>
      <c r="H65">
        <v>30.431999999999999</v>
      </c>
      <c r="I65">
        <v>18.556999999999999</v>
      </c>
      <c r="J65">
        <v>17.033000000000001</v>
      </c>
      <c r="K65">
        <v>52.991</v>
      </c>
      <c r="L65">
        <v>7.109</v>
      </c>
      <c r="M65">
        <v>17.146999999999998</v>
      </c>
      <c r="N65">
        <v>12.555999999999999</v>
      </c>
      <c r="O65">
        <v>11.933999999999999</v>
      </c>
      <c r="P65">
        <v>14.099</v>
      </c>
      <c r="Q65">
        <v>6.8520000000000003</v>
      </c>
      <c r="R65">
        <v>13.834</v>
      </c>
      <c r="S65">
        <v>15.944000000000001</v>
      </c>
      <c r="T65">
        <v>11.815</v>
      </c>
      <c r="U65">
        <v>14.526999999999999</v>
      </c>
      <c r="V65">
        <v>12.443</v>
      </c>
      <c r="W65">
        <v>53.898000000000003</v>
      </c>
      <c r="X65">
        <v>10.289</v>
      </c>
      <c r="Y65">
        <v>6.1719999999999997</v>
      </c>
      <c r="Z65">
        <v>18.013999999999999</v>
      </c>
      <c r="AA65">
        <v>8.9730000000000008</v>
      </c>
    </row>
    <row r="66" spans="1:27" x14ac:dyDescent="0.2">
      <c r="A66" s="1">
        <f t="shared" si="0"/>
        <v>1963.9999999999955</v>
      </c>
      <c r="B66">
        <v>17.196999999999999</v>
      </c>
      <c r="C66">
        <v>27.337</v>
      </c>
      <c r="D66">
        <v>57.8</v>
      </c>
      <c r="E66">
        <v>30.731000000000002</v>
      </c>
      <c r="F66">
        <v>50.295000000000002</v>
      </c>
      <c r="G66">
        <v>258.90699999999998</v>
      </c>
      <c r="H66">
        <v>30.158000000000001</v>
      </c>
      <c r="I66">
        <v>18.619</v>
      </c>
      <c r="J66">
        <v>17.155999999999999</v>
      </c>
      <c r="K66">
        <v>53.073</v>
      </c>
      <c r="L66">
        <v>7.0880000000000001</v>
      </c>
      <c r="M66">
        <v>17.155999999999999</v>
      </c>
      <c r="N66">
        <v>12.574</v>
      </c>
      <c r="O66">
        <v>11.952999999999999</v>
      </c>
      <c r="P66">
        <v>14.090999999999999</v>
      </c>
      <c r="Q66">
        <v>6.8869999999999996</v>
      </c>
      <c r="R66">
        <v>13.868</v>
      </c>
      <c r="S66">
        <v>15.974</v>
      </c>
      <c r="T66">
        <v>11.843999999999999</v>
      </c>
      <c r="U66">
        <v>14.587</v>
      </c>
      <c r="V66">
        <v>12.462</v>
      </c>
      <c r="W66">
        <v>53.756999999999998</v>
      </c>
      <c r="X66">
        <v>10.311999999999999</v>
      </c>
      <c r="Y66">
        <v>6.2009999999999996</v>
      </c>
      <c r="Z66">
        <v>18.039000000000001</v>
      </c>
      <c r="AA66">
        <v>8.9429999999999996</v>
      </c>
    </row>
    <row r="67" spans="1:27" x14ac:dyDescent="0.2">
      <c r="A67" s="1">
        <f t="shared" si="0"/>
        <v>1964.0833333333287</v>
      </c>
      <c r="B67">
        <v>17.221</v>
      </c>
      <c r="C67">
        <v>27.358000000000001</v>
      </c>
      <c r="D67">
        <v>57.917000000000002</v>
      </c>
      <c r="E67">
        <v>30.844999999999999</v>
      </c>
      <c r="F67">
        <v>50.3</v>
      </c>
      <c r="G67">
        <v>259.27499999999998</v>
      </c>
      <c r="H67">
        <v>30.219000000000001</v>
      </c>
      <c r="I67">
        <v>18.623999999999999</v>
      </c>
      <c r="J67">
        <v>17.158999999999999</v>
      </c>
      <c r="K67">
        <v>53.073999999999998</v>
      </c>
      <c r="L67">
        <v>7.0880000000000001</v>
      </c>
      <c r="M67">
        <v>17.167999999999999</v>
      </c>
      <c r="N67">
        <v>12.601000000000001</v>
      </c>
      <c r="O67">
        <v>11.98</v>
      </c>
      <c r="P67">
        <v>14.119</v>
      </c>
      <c r="Q67">
        <v>6.9020000000000001</v>
      </c>
      <c r="R67">
        <v>13.932</v>
      </c>
      <c r="S67">
        <v>16.013000000000002</v>
      </c>
      <c r="T67">
        <v>11.84</v>
      </c>
      <c r="U67">
        <v>14.644</v>
      </c>
      <c r="V67">
        <v>12.502000000000001</v>
      </c>
      <c r="W67">
        <v>53.731000000000002</v>
      </c>
      <c r="X67">
        <v>10.315</v>
      </c>
      <c r="Y67">
        <v>6.2039999999999997</v>
      </c>
      <c r="Z67">
        <v>18.074000000000002</v>
      </c>
      <c r="AA67">
        <v>8.9380000000000006</v>
      </c>
    </row>
    <row r="68" spans="1:27" x14ac:dyDescent="0.2">
      <c r="A68" s="1">
        <f t="shared" si="0"/>
        <v>1964.166666666662</v>
      </c>
      <c r="B68">
        <v>17.231000000000002</v>
      </c>
      <c r="C68">
        <v>27.341999999999999</v>
      </c>
      <c r="D68">
        <v>57.837000000000003</v>
      </c>
      <c r="E68">
        <v>30.763999999999999</v>
      </c>
      <c r="F68">
        <v>50.271999999999998</v>
      </c>
      <c r="G68">
        <v>259.35500000000002</v>
      </c>
      <c r="H68">
        <v>30.190999999999999</v>
      </c>
      <c r="I68">
        <v>18.62</v>
      </c>
      <c r="J68">
        <v>17.16</v>
      </c>
      <c r="K68">
        <v>53.094000000000001</v>
      </c>
      <c r="L68">
        <v>7.0570000000000004</v>
      </c>
      <c r="M68">
        <v>17.18</v>
      </c>
      <c r="N68">
        <v>12.624000000000001</v>
      </c>
      <c r="O68">
        <v>12.002000000000001</v>
      </c>
      <c r="P68">
        <v>14.125</v>
      </c>
      <c r="Q68">
        <v>6.9210000000000003</v>
      </c>
      <c r="R68">
        <v>13.94</v>
      </c>
      <c r="S68">
        <v>16.024999999999999</v>
      </c>
      <c r="T68">
        <v>11.89</v>
      </c>
      <c r="U68">
        <v>14.718999999999999</v>
      </c>
      <c r="V68">
        <v>12.519</v>
      </c>
      <c r="W68">
        <v>53.811</v>
      </c>
      <c r="X68">
        <v>10.345000000000001</v>
      </c>
      <c r="Y68">
        <v>6.226</v>
      </c>
      <c r="Z68">
        <v>18.09</v>
      </c>
      <c r="AA68">
        <v>8.9209999999999994</v>
      </c>
    </row>
    <row r="69" spans="1:27" x14ac:dyDescent="0.2">
      <c r="A69" s="1">
        <f t="shared" si="0"/>
        <v>1964.2499999999952</v>
      </c>
      <c r="B69">
        <v>17.245000000000001</v>
      </c>
      <c r="C69">
        <v>27.350999999999999</v>
      </c>
      <c r="D69">
        <v>57.863</v>
      </c>
      <c r="E69">
        <v>30.763000000000002</v>
      </c>
      <c r="F69">
        <v>50.281999999999996</v>
      </c>
      <c r="G69">
        <v>258.916</v>
      </c>
      <c r="H69">
        <v>30.405000000000001</v>
      </c>
      <c r="I69">
        <v>18.625</v>
      </c>
      <c r="J69">
        <v>17.172999999999998</v>
      </c>
      <c r="K69">
        <v>53.173000000000002</v>
      </c>
      <c r="L69">
        <v>7.032</v>
      </c>
      <c r="M69">
        <v>17.184000000000001</v>
      </c>
      <c r="N69">
        <v>12.64</v>
      </c>
      <c r="O69">
        <v>12.019</v>
      </c>
      <c r="P69">
        <v>14.137</v>
      </c>
      <c r="Q69">
        <v>6.9470000000000001</v>
      </c>
      <c r="R69">
        <v>13.938000000000001</v>
      </c>
      <c r="S69">
        <v>16.039000000000001</v>
      </c>
      <c r="T69">
        <v>11.9</v>
      </c>
      <c r="U69">
        <v>14.766</v>
      </c>
      <c r="V69">
        <v>12.536</v>
      </c>
      <c r="W69">
        <v>53.607999999999997</v>
      </c>
      <c r="X69">
        <v>10.348000000000001</v>
      </c>
      <c r="Y69">
        <v>6.24</v>
      </c>
      <c r="Z69">
        <v>18.106999999999999</v>
      </c>
      <c r="AA69">
        <v>8.9160000000000004</v>
      </c>
    </row>
    <row r="70" spans="1:27" x14ac:dyDescent="0.2">
      <c r="A70" s="1">
        <f t="shared" si="0"/>
        <v>1964.3333333333285</v>
      </c>
      <c r="B70">
        <v>17.245999999999999</v>
      </c>
      <c r="C70">
        <v>27.311</v>
      </c>
      <c r="D70">
        <v>57.798999999999999</v>
      </c>
      <c r="E70">
        <v>30.702999999999999</v>
      </c>
      <c r="F70">
        <v>50.265000000000001</v>
      </c>
      <c r="G70">
        <v>258.61399999999998</v>
      </c>
      <c r="H70">
        <v>30.414000000000001</v>
      </c>
      <c r="I70">
        <v>18.594999999999999</v>
      </c>
      <c r="J70">
        <v>17.135999999999999</v>
      </c>
      <c r="K70">
        <v>53.216999999999999</v>
      </c>
      <c r="L70">
        <v>6.99</v>
      </c>
      <c r="M70">
        <v>17.173999999999999</v>
      </c>
      <c r="N70">
        <v>12.662000000000001</v>
      </c>
      <c r="O70">
        <v>12.042</v>
      </c>
      <c r="P70">
        <v>14.159000000000001</v>
      </c>
      <c r="Q70">
        <v>6.9589999999999996</v>
      </c>
      <c r="R70">
        <v>13.927</v>
      </c>
      <c r="S70">
        <v>16.053000000000001</v>
      </c>
      <c r="T70">
        <v>11.935</v>
      </c>
      <c r="U70">
        <v>14.82</v>
      </c>
      <c r="V70">
        <v>12.561</v>
      </c>
      <c r="W70">
        <v>53.561999999999998</v>
      </c>
      <c r="X70">
        <v>10.356</v>
      </c>
      <c r="Y70">
        <v>6.25</v>
      </c>
      <c r="Z70">
        <v>18.123000000000001</v>
      </c>
      <c r="AA70">
        <v>8.8889999999999993</v>
      </c>
    </row>
    <row r="71" spans="1:27" x14ac:dyDescent="0.2">
      <c r="A71" s="1">
        <f t="shared" si="0"/>
        <v>1964.4166666666617</v>
      </c>
      <c r="B71">
        <v>17.271000000000001</v>
      </c>
      <c r="C71">
        <v>27.35</v>
      </c>
      <c r="D71">
        <v>57.792999999999999</v>
      </c>
      <c r="E71">
        <v>30.731000000000002</v>
      </c>
      <c r="F71">
        <v>50.238999999999997</v>
      </c>
      <c r="G71">
        <v>257.93</v>
      </c>
      <c r="H71">
        <v>30.431000000000001</v>
      </c>
      <c r="I71">
        <v>18.632000000000001</v>
      </c>
      <c r="J71">
        <v>17.216999999999999</v>
      </c>
      <c r="K71">
        <v>53.213999999999999</v>
      </c>
      <c r="L71">
        <v>6.99</v>
      </c>
      <c r="M71">
        <v>17.166</v>
      </c>
      <c r="N71">
        <v>12.68</v>
      </c>
      <c r="O71">
        <v>12.055999999999999</v>
      </c>
      <c r="P71">
        <v>14.163</v>
      </c>
      <c r="Q71">
        <v>6.968</v>
      </c>
      <c r="R71">
        <v>13.926</v>
      </c>
      <c r="S71">
        <v>16.131</v>
      </c>
      <c r="T71">
        <v>11.94</v>
      </c>
      <c r="U71">
        <v>14.871</v>
      </c>
      <c r="V71">
        <v>12.586</v>
      </c>
      <c r="W71">
        <v>53.972000000000001</v>
      </c>
      <c r="X71">
        <v>10.395</v>
      </c>
      <c r="Y71">
        <v>6.2619999999999996</v>
      </c>
      <c r="Z71">
        <v>18.135999999999999</v>
      </c>
      <c r="AA71">
        <v>8.8970000000000002</v>
      </c>
    </row>
    <row r="72" spans="1:27" x14ac:dyDescent="0.2">
      <c r="A72" s="1">
        <f t="shared" ref="A72:A135" si="1">A71+1/12</f>
        <v>1964.499999999995</v>
      </c>
      <c r="B72">
        <v>17.292999999999999</v>
      </c>
      <c r="C72">
        <v>27.387</v>
      </c>
      <c r="D72">
        <v>57.826000000000001</v>
      </c>
      <c r="E72">
        <v>30.795999999999999</v>
      </c>
      <c r="F72">
        <v>50.168999999999997</v>
      </c>
      <c r="G72">
        <v>258.024</v>
      </c>
      <c r="H72">
        <v>30.445</v>
      </c>
      <c r="I72">
        <v>18.663</v>
      </c>
      <c r="J72">
        <v>17.27</v>
      </c>
      <c r="K72">
        <v>53.244999999999997</v>
      </c>
      <c r="L72">
        <v>6.9889999999999999</v>
      </c>
      <c r="M72">
        <v>17.178000000000001</v>
      </c>
      <c r="N72">
        <v>12.695</v>
      </c>
      <c r="O72">
        <v>12.07</v>
      </c>
      <c r="P72">
        <v>14.166</v>
      </c>
      <c r="Q72">
        <v>6.9880000000000004</v>
      </c>
      <c r="R72">
        <v>13.923</v>
      </c>
      <c r="S72">
        <v>16.161999999999999</v>
      </c>
      <c r="T72">
        <v>11.94</v>
      </c>
      <c r="U72">
        <v>14.917</v>
      </c>
      <c r="V72">
        <v>12.616</v>
      </c>
      <c r="W72">
        <v>54.011000000000003</v>
      </c>
      <c r="X72">
        <v>10.412000000000001</v>
      </c>
      <c r="Y72">
        <v>6.274</v>
      </c>
      <c r="Z72">
        <v>18.154</v>
      </c>
      <c r="AA72">
        <v>8.8960000000000008</v>
      </c>
    </row>
    <row r="73" spans="1:27" x14ac:dyDescent="0.2">
      <c r="A73" s="1">
        <f t="shared" si="1"/>
        <v>1964.5833333333283</v>
      </c>
      <c r="B73">
        <v>17.306000000000001</v>
      </c>
      <c r="C73">
        <v>27.361999999999998</v>
      </c>
      <c r="D73">
        <v>57.741999999999997</v>
      </c>
      <c r="E73">
        <v>30.721</v>
      </c>
      <c r="F73">
        <v>50.136000000000003</v>
      </c>
      <c r="G73">
        <v>257.73099999999999</v>
      </c>
      <c r="H73">
        <v>30.443999999999999</v>
      </c>
      <c r="I73">
        <v>18.649999999999999</v>
      </c>
      <c r="J73">
        <v>17.260999999999999</v>
      </c>
      <c r="K73">
        <v>53.156999999999996</v>
      </c>
      <c r="L73">
        <v>6.9790000000000001</v>
      </c>
      <c r="M73">
        <v>17.181000000000001</v>
      </c>
      <c r="N73">
        <v>12.728</v>
      </c>
      <c r="O73">
        <v>12.103999999999999</v>
      </c>
      <c r="P73">
        <v>14.207000000000001</v>
      </c>
      <c r="Q73">
        <v>7.0149999999999997</v>
      </c>
      <c r="R73">
        <v>13.992000000000001</v>
      </c>
      <c r="S73">
        <v>16.22</v>
      </c>
      <c r="T73">
        <v>11.94</v>
      </c>
      <c r="U73">
        <v>14.967000000000001</v>
      </c>
      <c r="V73">
        <v>12.647</v>
      </c>
      <c r="W73">
        <v>53.92</v>
      </c>
      <c r="X73">
        <v>10.432</v>
      </c>
      <c r="Y73">
        <v>6.2969999999999997</v>
      </c>
      <c r="Z73">
        <v>18.177</v>
      </c>
      <c r="AA73">
        <v>8.8810000000000002</v>
      </c>
    </row>
    <row r="74" spans="1:27" x14ac:dyDescent="0.2">
      <c r="A74" s="1">
        <f t="shared" si="1"/>
        <v>1964.6666666666615</v>
      </c>
      <c r="B74">
        <v>17.332999999999998</v>
      </c>
      <c r="C74">
        <v>27.416</v>
      </c>
      <c r="D74">
        <v>57.7</v>
      </c>
      <c r="E74">
        <v>30.701000000000001</v>
      </c>
      <c r="F74">
        <v>50.073999999999998</v>
      </c>
      <c r="G74">
        <v>257.58600000000001</v>
      </c>
      <c r="H74">
        <v>30.443999999999999</v>
      </c>
      <c r="I74">
        <v>18.707000000000001</v>
      </c>
      <c r="J74">
        <v>17.361999999999998</v>
      </c>
      <c r="K74">
        <v>53.076999999999998</v>
      </c>
      <c r="L74">
        <v>7.0110000000000001</v>
      </c>
      <c r="M74">
        <v>17.193999999999999</v>
      </c>
      <c r="N74">
        <v>12.741</v>
      </c>
      <c r="O74">
        <v>12.116</v>
      </c>
      <c r="P74">
        <v>14.207000000000001</v>
      </c>
      <c r="Q74">
        <v>7.0279999999999996</v>
      </c>
      <c r="R74">
        <v>13.994</v>
      </c>
      <c r="S74">
        <v>16.260000000000002</v>
      </c>
      <c r="T74">
        <v>11.930999999999999</v>
      </c>
      <c r="U74">
        <v>15.022</v>
      </c>
      <c r="V74">
        <v>12.68</v>
      </c>
      <c r="W74">
        <v>53.953000000000003</v>
      </c>
      <c r="X74">
        <v>10.436999999999999</v>
      </c>
      <c r="Y74">
        <v>6.3</v>
      </c>
      <c r="Z74">
        <v>18.184999999999999</v>
      </c>
      <c r="AA74">
        <v>8.907</v>
      </c>
    </row>
    <row r="75" spans="1:27" x14ac:dyDescent="0.2">
      <c r="A75" s="1">
        <f t="shared" si="1"/>
        <v>1964.7499999999948</v>
      </c>
      <c r="B75">
        <v>17.343</v>
      </c>
      <c r="C75">
        <v>27.41</v>
      </c>
      <c r="D75">
        <v>57.558999999999997</v>
      </c>
      <c r="E75">
        <v>30.536999999999999</v>
      </c>
      <c r="F75">
        <v>50.064</v>
      </c>
      <c r="G75">
        <v>257.399</v>
      </c>
      <c r="H75">
        <v>30.459</v>
      </c>
      <c r="I75">
        <v>18.719000000000001</v>
      </c>
      <c r="J75">
        <v>17.375</v>
      </c>
      <c r="K75">
        <v>52.978000000000002</v>
      </c>
      <c r="L75">
        <v>7.0449999999999999</v>
      </c>
      <c r="M75">
        <v>17.202000000000002</v>
      </c>
      <c r="N75">
        <v>12.76</v>
      </c>
      <c r="O75">
        <v>12.135</v>
      </c>
      <c r="P75">
        <v>14.207000000000001</v>
      </c>
      <c r="Q75">
        <v>7.0590000000000002</v>
      </c>
      <c r="R75">
        <v>14.007999999999999</v>
      </c>
      <c r="S75">
        <v>16.251999999999999</v>
      </c>
      <c r="T75">
        <v>11.965</v>
      </c>
      <c r="U75">
        <v>15.083</v>
      </c>
      <c r="V75">
        <v>12.696</v>
      </c>
      <c r="W75">
        <v>53.959000000000003</v>
      </c>
      <c r="X75">
        <v>10.477</v>
      </c>
      <c r="Y75">
        <v>6.335</v>
      </c>
      <c r="Z75">
        <v>18.192</v>
      </c>
      <c r="AA75">
        <v>8.9350000000000005</v>
      </c>
    </row>
    <row r="76" spans="1:27" x14ac:dyDescent="0.2">
      <c r="A76" s="1">
        <f t="shared" si="1"/>
        <v>1964.833333333328</v>
      </c>
      <c r="B76">
        <v>17.367999999999999</v>
      </c>
      <c r="C76">
        <v>27.456</v>
      </c>
      <c r="D76">
        <v>57.656999999999996</v>
      </c>
      <c r="E76">
        <v>30.675999999999998</v>
      </c>
      <c r="F76">
        <v>50.003</v>
      </c>
      <c r="G76">
        <v>257.34100000000001</v>
      </c>
      <c r="H76">
        <v>30.503</v>
      </c>
      <c r="I76">
        <v>18.75</v>
      </c>
      <c r="J76">
        <v>17.39</v>
      </c>
      <c r="K76">
        <v>53.145000000000003</v>
      </c>
      <c r="L76">
        <v>7.0670000000000002</v>
      </c>
      <c r="M76">
        <v>17.222000000000001</v>
      </c>
      <c r="N76">
        <v>12.773999999999999</v>
      </c>
      <c r="O76">
        <v>12.148999999999999</v>
      </c>
      <c r="P76">
        <v>14.207000000000001</v>
      </c>
      <c r="Q76">
        <v>7.0880000000000001</v>
      </c>
      <c r="R76">
        <v>14.023999999999999</v>
      </c>
      <c r="S76">
        <v>16.279</v>
      </c>
      <c r="T76">
        <v>11.955</v>
      </c>
      <c r="U76">
        <v>15.117000000000001</v>
      </c>
      <c r="V76">
        <v>12.722</v>
      </c>
      <c r="W76">
        <v>53.99</v>
      </c>
      <c r="X76">
        <v>10.503</v>
      </c>
      <c r="Y76">
        <v>6.3559999999999999</v>
      </c>
      <c r="Z76">
        <v>18.218</v>
      </c>
      <c r="AA76">
        <v>8.952</v>
      </c>
    </row>
    <row r="77" spans="1:27" x14ac:dyDescent="0.2">
      <c r="A77" s="1">
        <f t="shared" si="1"/>
        <v>1964.9166666666613</v>
      </c>
      <c r="B77">
        <v>17.393000000000001</v>
      </c>
      <c r="C77">
        <v>27.494</v>
      </c>
      <c r="D77">
        <v>57.706000000000003</v>
      </c>
      <c r="E77">
        <v>30.777999999999999</v>
      </c>
      <c r="F77">
        <v>49.957000000000001</v>
      </c>
      <c r="G77">
        <v>256.97300000000001</v>
      </c>
      <c r="H77">
        <v>30.498999999999999</v>
      </c>
      <c r="I77">
        <v>18.779</v>
      </c>
      <c r="J77">
        <v>17.399000000000001</v>
      </c>
      <c r="K77">
        <v>53.277999999999999</v>
      </c>
      <c r="L77">
        <v>7.1120000000000001</v>
      </c>
      <c r="M77">
        <v>17.228000000000002</v>
      </c>
      <c r="N77">
        <v>12.794</v>
      </c>
      <c r="O77">
        <v>12.166</v>
      </c>
      <c r="P77">
        <v>14.222</v>
      </c>
      <c r="Q77">
        <v>7.101</v>
      </c>
      <c r="R77">
        <v>14.023999999999999</v>
      </c>
      <c r="S77">
        <v>16.292999999999999</v>
      </c>
      <c r="T77">
        <v>11.973000000000001</v>
      </c>
      <c r="U77">
        <v>15.13</v>
      </c>
      <c r="V77">
        <v>12.756</v>
      </c>
      <c r="W77">
        <v>54.185000000000002</v>
      </c>
      <c r="X77">
        <v>10.523999999999999</v>
      </c>
      <c r="Y77">
        <v>6.3639999999999999</v>
      </c>
      <c r="Z77">
        <v>18.244</v>
      </c>
      <c r="AA77">
        <v>8.9879999999999995</v>
      </c>
    </row>
    <row r="78" spans="1:27" x14ac:dyDescent="0.2">
      <c r="A78" s="1">
        <f t="shared" si="1"/>
        <v>1964.9999999999945</v>
      </c>
      <c r="B78">
        <v>17.411999999999999</v>
      </c>
      <c r="C78">
        <v>27.512</v>
      </c>
      <c r="D78">
        <v>57.677</v>
      </c>
      <c r="E78">
        <v>30.795999999999999</v>
      </c>
      <c r="F78">
        <v>49.936999999999998</v>
      </c>
      <c r="G78">
        <v>256.887</v>
      </c>
      <c r="H78">
        <v>30.292999999999999</v>
      </c>
      <c r="I78">
        <v>18.8</v>
      </c>
      <c r="J78">
        <v>17.364999999999998</v>
      </c>
      <c r="K78">
        <v>53.377000000000002</v>
      </c>
      <c r="L78">
        <v>7.1790000000000003</v>
      </c>
      <c r="M78">
        <v>17.268000000000001</v>
      </c>
      <c r="N78">
        <v>12.814</v>
      </c>
      <c r="O78">
        <v>12.183999999999999</v>
      </c>
      <c r="P78">
        <v>14.218999999999999</v>
      </c>
      <c r="Q78">
        <v>7.1239999999999997</v>
      </c>
      <c r="R78">
        <v>14.061999999999999</v>
      </c>
      <c r="S78">
        <v>16.32</v>
      </c>
      <c r="T78">
        <v>12.021000000000001</v>
      </c>
      <c r="U78">
        <v>15.111000000000001</v>
      </c>
      <c r="V78">
        <v>12.794</v>
      </c>
      <c r="W78">
        <v>54.402000000000001</v>
      </c>
      <c r="X78">
        <v>10.563000000000001</v>
      </c>
      <c r="Y78">
        <v>6.3860000000000001</v>
      </c>
      <c r="Z78">
        <v>18.268000000000001</v>
      </c>
      <c r="AA78">
        <v>9.0410000000000004</v>
      </c>
    </row>
    <row r="79" spans="1:27" x14ac:dyDescent="0.2">
      <c r="A79" s="1">
        <f t="shared" si="1"/>
        <v>1965.0833333333278</v>
      </c>
      <c r="B79">
        <v>17.419</v>
      </c>
      <c r="C79">
        <v>27.495000000000001</v>
      </c>
      <c r="D79">
        <v>57.645000000000003</v>
      </c>
      <c r="E79">
        <v>30.759</v>
      </c>
      <c r="F79">
        <v>49.962000000000003</v>
      </c>
      <c r="G79">
        <v>256.68900000000002</v>
      </c>
      <c r="H79">
        <v>30.256</v>
      </c>
      <c r="I79">
        <v>18.786999999999999</v>
      </c>
      <c r="J79">
        <v>17.317</v>
      </c>
      <c r="K79">
        <v>53.36</v>
      </c>
      <c r="L79">
        <v>7.1820000000000004</v>
      </c>
      <c r="M79">
        <v>17.314</v>
      </c>
      <c r="N79">
        <v>12.834</v>
      </c>
      <c r="O79">
        <v>12.2</v>
      </c>
      <c r="P79">
        <v>14.244999999999999</v>
      </c>
      <c r="Q79">
        <v>7.1280000000000001</v>
      </c>
      <c r="R79">
        <v>14.06</v>
      </c>
      <c r="S79">
        <v>16.335999999999999</v>
      </c>
      <c r="T79">
        <v>12.036</v>
      </c>
      <c r="U79">
        <v>15.108000000000001</v>
      </c>
      <c r="V79">
        <v>12.821999999999999</v>
      </c>
      <c r="W79">
        <v>54.890999999999998</v>
      </c>
      <c r="X79">
        <v>10.603999999999999</v>
      </c>
      <c r="Y79">
        <v>6.3959999999999999</v>
      </c>
      <c r="Z79">
        <v>18.291</v>
      </c>
      <c r="AA79">
        <v>9.0359999999999996</v>
      </c>
    </row>
    <row r="80" spans="1:27" x14ac:dyDescent="0.2">
      <c r="A80" s="1">
        <f t="shared" si="1"/>
        <v>1965.1666666666611</v>
      </c>
      <c r="B80">
        <v>17.442</v>
      </c>
      <c r="C80">
        <v>27.538</v>
      </c>
      <c r="D80">
        <v>57.627000000000002</v>
      </c>
      <c r="E80">
        <v>30.763999999999999</v>
      </c>
      <c r="F80">
        <v>49.917999999999999</v>
      </c>
      <c r="G80">
        <v>256.71899999999999</v>
      </c>
      <c r="H80">
        <v>30.204999999999998</v>
      </c>
      <c r="I80">
        <v>18.831</v>
      </c>
      <c r="J80">
        <v>17.379000000000001</v>
      </c>
      <c r="K80">
        <v>53.265000000000001</v>
      </c>
      <c r="L80">
        <v>7.2270000000000003</v>
      </c>
      <c r="M80">
        <v>17.34</v>
      </c>
      <c r="N80">
        <v>12.847</v>
      </c>
      <c r="O80">
        <v>12.212</v>
      </c>
      <c r="P80">
        <v>14.247999999999999</v>
      </c>
      <c r="Q80">
        <v>7.133</v>
      </c>
      <c r="R80">
        <v>14.11</v>
      </c>
      <c r="S80">
        <v>16.356000000000002</v>
      </c>
      <c r="T80">
        <v>12.07</v>
      </c>
      <c r="U80">
        <v>15.096</v>
      </c>
      <c r="V80">
        <v>12.840999999999999</v>
      </c>
      <c r="W80">
        <v>55.02</v>
      </c>
      <c r="X80">
        <v>10.619</v>
      </c>
      <c r="Y80">
        <v>6.4029999999999996</v>
      </c>
      <c r="Z80">
        <v>18.300999999999998</v>
      </c>
      <c r="AA80">
        <v>9.0709999999999997</v>
      </c>
    </row>
    <row r="81" spans="1:27" x14ac:dyDescent="0.2">
      <c r="A81" s="1">
        <f t="shared" si="1"/>
        <v>1965.2499999999943</v>
      </c>
      <c r="B81">
        <v>17.469000000000001</v>
      </c>
      <c r="C81">
        <v>27.582999999999998</v>
      </c>
      <c r="D81">
        <v>57.581000000000003</v>
      </c>
      <c r="E81">
        <v>30.716999999999999</v>
      </c>
      <c r="F81">
        <v>49.892000000000003</v>
      </c>
      <c r="G81">
        <v>256.03399999999999</v>
      </c>
      <c r="H81">
        <v>30.38</v>
      </c>
      <c r="I81">
        <v>18.882000000000001</v>
      </c>
      <c r="J81">
        <v>17.439</v>
      </c>
      <c r="K81">
        <v>53.344999999999999</v>
      </c>
      <c r="L81">
        <v>7.2489999999999997</v>
      </c>
      <c r="M81">
        <v>17.373999999999999</v>
      </c>
      <c r="N81">
        <v>12.866</v>
      </c>
      <c r="O81">
        <v>12.231</v>
      </c>
      <c r="P81">
        <v>14.246</v>
      </c>
      <c r="Q81">
        <v>7.1660000000000004</v>
      </c>
      <c r="R81">
        <v>14.144</v>
      </c>
      <c r="S81">
        <v>16.393000000000001</v>
      </c>
      <c r="T81">
        <v>12.089</v>
      </c>
      <c r="U81">
        <v>15.122999999999999</v>
      </c>
      <c r="V81">
        <v>12.868</v>
      </c>
      <c r="W81">
        <v>55.009</v>
      </c>
      <c r="X81">
        <v>10.648</v>
      </c>
      <c r="Y81">
        <v>6.4290000000000003</v>
      </c>
      <c r="Z81">
        <v>18.323</v>
      </c>
      <c r="AA81">
        <v>9.0809999999999995</v>
      </c>
    </row>
    <row r="82" spans="1:27" x14ac:dyDescent="0.2">
      <c r="A82" s="1">
        <f t="shared" si="1"/>
        <v>1965.3333333333276</v>
      </c>
      <c r="B82">
        <v>17.507999999999999</v>
      </c>
      <c r="C82">
        <v>27.654</v>
      </c>
      <c r="D82">
        <v>57.636000000000003</v>
      </c>
      <c r="E82">
        <v>30.794</v>
      </c>
      <c r="F82">
        <v>49.901000000000003</v>
      </c>
      <c r="G82">
        <v>255.505</v>
      </c>
      <c r="H82">
        <v>30.413</v>
      </c>
      <c r="I82">
        <v>18.943000000000001</v>
      </c>
      <c r="J82">
        <v>17.527999999999999</v>
      </c>
      <c r="K82">
        <v>53.408999999999999</v>
      </c>
      <c r="L82">
        <v>7.2489999999999997</v>
      </c>
      <c r="M82">
        <v>17.425999999999998</v>
      </c>
      <c r="N82">
        <v>12.89</v>
      </c>
      <c r="O82">
        <v>12.252000000000001</v>
      </c>
      <c r="P82">
        <v>14.28</v>
      </c>
      <c r="Q82">
        <v>7.1870000000000003</v>
      </c>
      <c r="R82">
        <v>14.179</v>
      </c>
      <c r="S82">
        <v>16.428999999999998</v>
      </c>
      <c r="T82">
        <v>12.076000000000001</v>
      </c>
      <c r="U82">
        <v>15.145</v>
      </c>
      <c r="V82">
        <v>12.884</v>
      </c>
      <c r="W82">
        <v>55.41</v>
      </c>
      <c r="X82">
        <v>10.699</v>
      </c>
      <c r="Y82">
        <v>6.452</v>
      </c>
      <c r="Z82">
        <v>18.356999999999999</v>
      </c>
      <c r="AA82">
        <v>9.0809999999999995</v>
      </c>
    </row>
    <row r="83" spans="1:27" x14ac:dyDescent="0.2">
      <c r="A83" s="1">
        <f t="shared" si="1"/>
        <v>1965.4166666666608</v>
      </c>
      <c r="B83">
        <v>17.559000000000001</v>
      </c>
      <c r="C83">
        <v>27.786000000000001</v>
      </c>
      <c r="D83">
        <v>57.192999999999998</v>
      </c>
      <c r="E83">
        <v>30.242000000000001</v>
      </c>
      <c r="F83">
        <v>49.936</v>
      </c>
      <c r="G83">
        <v>255.19800000000001</v>
      </c>
      <c r="H83">
        <v>30.462</v>
      </c>
      <c r="I83">
        <v>19.126999999999999</v>
      </c>
      <c r="J83">
        <v>17.831</v>
      </c>
      <c r="K83">
        <v>53.585999999999999</v>
      </c>
      <c r="L83">
        <v>7.2939999999999996</v>
      </c>
      <c r="M83">
        <v>17.460999999999999</v>
      </c>
      <c r="N83">
        <v>12.901999999999999</v>
      </c>
      <c r="O83">
        <v>12.263999999999999</v>
      </c>
      <c r="P83">
        <v>14.279</v>
      </c>
      <c r="Q83">
        <v>7.2069999999999999</v>
      </c>
      <c r="R83">
        <v>14.183</v>
      </c>
      <c r="S83">
        <v>16.472999999999999</v>
      </c>
      <c r="T83">
        <v>12.08</v>
      </c>
      <c r="U83">
        <v>15.186999999999999</v>
      </c>
      <c r="V83">
        <v>12.906000000000001</v>
      </c>
      <c r="W83">
        <v>55.35</v>
      </c>
      <c r="X83">
        <v>10.715</v>
      </c>
      <c r="Y83">
        <v>6.47</v>
      </c>
      <c r="Z83">
        <v>18.352</v>
      </c>
      <c r="AA83">
        <v>9.109</v>
      </c>
    </row>
    <row r="84" spans="1:27" x14ac:dyDescent="0.2">
      <c r="A84" s="1">
        <f t="shared" si="1"/>
        <v>1965.4999999999941</v>
      </c>
      <c r="B84">
        <v>17.571999999999999</v>
      </c>
      <c r="C84">
        <v>27.782</v>
      </c>
      <c r="D84">
        <v>57.15</v>
      </c>
      <c r="E84">
        <v>30.262</v>
      </c>
      <c r="F84">
        <v>49.856000000000002</v>
      </c>
      <c r="G84">
        <v>254.71199999999999</v>
      </c>
      <c r="H84">
        <v>30.411999999999999</v>
      </c>
      <c r="I84">
        <v>19.13</v>
      </c>
      <c r="J84">
        <v>17.837</v>
      </c>
      <c r="K84">
        <v>53.643000000000001</v>
      </c>
      <c r="L84">
        <v>7.2809999999999997</v>
      </c>
      <c r="M84">
        <v>17.460999999999999</v>
      </c>
      <c r="N84">
        <v>12.923999999999999</v>
      </c>
      <c r="O84">
        <v>12.285</v>
      </c>
      <c r="P84">
        <v>14.294</v>
      </c>
      <c r="Q84">
        <v>7.2119999999999997</v>
      </c>
      <c r="R84">
        <v>14.218</v>
      </c>
      <c r="S84">
        <v>16.509</v>
      </c>
      <c r="T84">
        <v>12.097</v>
      </c>
      <c r="U84">
        <v>15.24</v>
      </c>
      <c r="V84">
        <v>12.942</v>
      </c>
      <c r="W84">
        <v>55.374000000000002</v>
      </c>
      <c r="X84">
        <v>10.718</v>
      </c>
      <c r="Y84">
        <v>6.4720000000000004</v>
      </c>
      <c r="Z84">
        <v>18.37</v>
      </c>
      <c r="AA84">
        <v>9.0990000000000002</v>
      </c>
    </row>
    <row r="85" spans="1:27" x14ac:dyDescent="0.2">
      <c r="A85" s="1">
        <f t="shared" si="1"/>
        <v>1965.5833333333273</v>
      </c>
      <c r="B85">
        <v>17.576000000000001</v>
      </c>
      <c r="C85">
        <v>27.74</v>
      </c>
      <c r="D85">
        <v>57.204999999999998</v>
      </c>
      <c r="E85">
        <v>30.404</v>
      </c>
      <c r="F85">
        <v>49.768000000000001</v>
      </c>
      <c r="G85">
        <v>254.21700000000001</v>
      </c>
      <c r="H85">
        <v>30.332999999999998</v>
      </c>
      <c r="I85">
        <v>19.082999999999998</v>
      </c>
      <c r="J85">
        <v>17.712</v>
      </c>
      <c r="K85">
        <v>53.886000000000003</v>
      </c>
      <c r="L85">
        <v>7.2720000000000002</v>
      </c>
      <c r="M85">
        <v>17.462</v>
      </c>
      <c r="N85">
        <v>12.951000000000001</v>
      </c>
      <c r="O85">
        <v>12.311999999999999</v>
      </c>
      <c r="P85">
        <v>14.301</v>
      </c>
      <c r="Q85">
        <v>7.2270000000000003</v>
      </c>
      <c r="R85">
        <v>14.228999999999999</v>
      </c>
      <c r="S85">
        <v>16.529</v>
      </c>
      <c r="T85">
        <v>12.2</v>
      </c>
      <c r="U85">
        <v>15.28</v>
      </c>
      <c r="V85">
        <v>12.961</v>
      </c>
      <c r="W85">
        <v>55.392000000000003</v>
      </c>
      <c r="X85">
        <v>10.723000000000001</v>
      </c>
      <c r="Y85">
        <v>6.4749999999999996</v>
      </c>
      <c r="Z85">
        <v>18.405000000000001</v>
      </c>
      <c r="AA85">
        <v>9.0969999999999995</v>
      </c>
    </row>
    <row r="86" spans="1:27" x14ac:dyDescent="0.2">
      <c r="A86" s="1">
        <f t="shared" si="1"/>
        <v>1965.6666666666606</v>
      </c>
      <c r="B86">
        <v>17.584</v>
      </c>
      <c r="C86">
        <v>27.706</v>
      </c>
      <c r="D86">
        <v>57.195999999999998</v>
      </c>
      <c r="E86">
        <v>30.437000000000001</v>
      </c>
      <c r="F86">
        <v>49.744</v>
      </c>
      <c r="G86">
        <v>253.71100000000001</v>
      </c>
      <c r="H86">
        <v>30.23</v>
      </c>
      <c r="I86">
        <v>19.050999999999998</v>
      </c>
      <c r="J86">
        <v>17.648</v>
      </c>
      <c r="K86">
        <v>53.704999999999998</v>
      </c>
      <c r="L86">
        <v>7.3040000000000003</v>
      </c>
      <c r="M86">
        <v>17.472999999999999</v>
      </c>
      <c r="N86">
        <v>12.98</v>
      </c>
      <c r="O86">
        <v>12.337999999999999</v>
      </c>
      <c r="P86">
        <v>14.3</v>
      </c>
      <c r="Q86">
        <v>7.25</v>
      </c>
      <c r="R86">
        <v>14.257999999999999</v>
      </c>
      <c r="S86">
        <v>16.552</v>
      </c>
      <c r="T86">
        <v>12.272</v>
      </c>
      <c r="U86">
        <v>15.33</v>
      </c>
      <c r="V86">
        <v>12.999000000000001</v>
      </c>
      <c r="W86">
        <v>55.658000000000001</v>
      </c>
      <c r="X86">
        <v>10.766</v>
      </c>
      <c r="Y86">
        <v>6.4989999999999997</v>
      </c>
      <c r="Z86">
        <v>18.427</v>
      </c>
      <c r="AA86">
        <v>9.1159999999999997</v>
      </c>
    </row>
    <row r="87" spans="1:27" x14ac:dyDescent="0.2">
      <c r="A87" s="1">
        <f t="shared" si="1"/>
        <v>1965.7499999999939</v>
      </c>
      <c r="B87">
        <v>17.59</v>
      </c>
      <c r="C87">
        <v>27.678000000000001</v>
      </c>
      <c r="D87">
        <v>56.738</v>
      </c>
      <c r="E87">
        <v>29.978000000000002</v>
      </c>
      <c r="F87">
        <v>49.731999999999999</v>
      </c>
      <c r="G87">
        <v>252.749</v>
      </c>
      <c r="H87">
        <v>30.013999999999999</v>
      </c>
      <c r="I87">
        <v>19.085999999999999</v>
      </c>
      <c r="J87">
        <v>17.669</v>
      </c>
      <c r="K87">
        <v>53.773000000000003</v>
      </c>
      <c r="L87">
        <v>7.3609999999999998</v>
      </c>
      <c r="M87">
        <v>17.486000000000001</v>
      </c>
      <c r="N87">
        <v>13.004</v>
      </c>
      <c r="O87">
        <v>12.361000000000001</v>
      </c>
      <c r="P87">
        <v>14.324</v>
      </c>
      <c r="Q87">
        <v>7.2649999999999997</v>
      </c>
      <c r="R87">
        <v>14.294</v>
      </c>
      <c r="S87">
        <v>16.571999999999999</v>
      </c>
      <c r="T87">
        <v>12.284000000000001</v>
      </c>
      <c r="U87">
        <v>15.385999999999999</v>
      </c>
      <c r="V87">
        <v>13.019</v>
      </c>
      <c r="W87">
        <v>55.779000000000003</v>
      </c>
      <c r="X87">
        <v>10.782999999999999</v>
      </c>
      <c r="Y87">
        <v>6.5069999999999997</v>
      </c>
      <c r="Z87">
        <v>18.420000000000002</v>
      </c>
      <c r="AA87">
        <v>9.1750000000000007</v>
      </c>
    </row>
    <row r="88" spans="1:27" x14ac:dyDescent="0.2">
      <c r="A88" s="1">
        <f t="shared" si="1"/>
        <v>1965.8333333333271</v>
      </c>
      <c r="B88">
        <v>17.62</v>
      </c>
      <c r="C88">
        <v>27.706</v>
      </c>
      <c r="D88">
        <v>56.752000000000002</v>
      </c>
      <c r="E88">
        <v>30.03</v>
      </c>
      <c r="F88">
        <v>49.764000000000003</v>
      </c>
      <c r="G88">
        <v>251.875</v>
      </c>
      <c r="H88">
        <v>29.933</v>
      </c>
      <c r="I88">
        <v>19.111000000000001</v>
      </c>
      <c r="J88">
        <v>17.702000000000002</v>
      </c>
      <c r="K88">
        <v>53.902000000000001</v>
      </c>
      <c r="L88">
        <v>7.3490000000000002</v>
      </c>
      <c r="M88">
        <v>17.495999999999999</v>
      </c>
      <c r="N88">
        <v>13.035</v>
      </c>
      <c r="O88">
        <v>12.39</v>
      </c>
      <c r="P88">
        <v>14.358000000000001</v>
      </c>
      <c r="Q88">
        <v>7.2779999999999996</v>
      </c>
      <c r="R88">
        <v>14.332000000000001</v>
      </c>
      <c r="S88">
        <v>16.558</v>
      </c>
      <c r="T88">
        <v>12.311999999999999</v>
      </c>
      <c r="U88">
        <v>15.449</v>
      </c>
      <c r="V88">
        <v>13.048999999999999</v>
      </c>
      <c r="W88">
        <v>56.027999999999999</v>
      </c>
      <c r="X88">
        <v>10.807</v>
      </c>
      <c r="Y88">
        <v>6.5140000000000002</v>
      </c>
      <c r="Z88">
        <v>18.454999999999998</v>
      </c>
      <c r="AA88">
        <v>9.1649999999999991</v>
      </c>
    </row>
    <row r="89" spans="1:27" x14ac:dyDescent="0.2">
      <c r="A89" s="1">
        <f t="shared" si="1"/>
        <v>1965.9166666666604</v>
      </c>
      <c r="B89">
        <v>17.684000000000001</v>
      </c>
      <c r="C89">
        <v>27.846</v>
      </c>
      <c r="D89">
        <v>57.116</v>
      </c>
      <c r="E89">
        <v>30.545000000000002</v>
      </c>
      <c r="F89">
        <v>49.768999999999998</v>
      </c>
      <c r="G89">
        <v>251.054</v>
      </c>
      <c r="H89">
        <v>29.811</v>
      </c>
      <c r="I89">
        <v>19.196999999999999</v>
      </c>
      <c r="J89">
        <v>17.815000000000001</v>
      </c>
      <c r="K89">
        <v>54.030999999999999</v>
      </c>
      <c r="L89">
        <v>7.3819999999999997</v>
      </c>
      <c r="M89">
        <v>17.541</v>
      </c>
      <c r="N89">
        <v>13.061999999999999</v>
      </c>
      <c r="O89">
        <v>12.414999999999999</v>
      </c>
      <c r="P89">
        <v>14.367000000000001</v>
      </c>
      <c r="Q89">
        <v>7.3010000000000002</v>
      </c>
      <c r="R89">
        <v>14.318</v>
      </c>
      <c r="S89">
        <v>16.625</v>
      </c>
      <c r="T89">
        <v>12.331</v>
      </c>
      <c r="U89">
        <v>15.557</v>
      </c>
      <c r="V89">
        <v>13.083</v>
      </c>
      <c r="W89">
        <v>56.23</v>
      </c>
      <c r="X89">
        <v>10.843</v>
      </c>
      <c r="Y89">
        <v>6.5350000000000001</v>
      </c>
      <c r="Z89">
        <v>18.510999999999999</v>
      </c>
      <c r="AA89">
        <v>9.1980000000000004</v>
      </c>
    </row>
    <row r="90" spans="1:27" x14ac:dyDescent="0.2">
      <c r="A90" s="1">
        <f t="shared" si="1"/>
        <v>1965.9999999999936</v>
      </c>
      <c r="B90">
        <v>17.704000000000001</v>
      </c>
      <c r="C90">
        <v>27.856000000000002</v>
      </c>
      <c r="D90">
        <v>56.661999999999999</v>
      </c>
      <c r="E90">
        <v>29.959</v>
      </c>
      <c r="F90">
        <v>49.792000000000002</v>
      </c>
      <c r="G90">
        <v>251.047</v>
      </c>
      <c r="H90">
        <v>29.876000000000001</v>
      </c>
      <c r="I90">
        <v>19.268999999999998</v>
      </c>
      <c r="J90">
        <v>17.917000000000002</v>
      </c>
      <c r="K90">
        <v>54.201000000000001</v>
      </c>
      <c r="L90">
        <v>7.383</v>
      </c>
      <c r="M90">
        <v>17.577999999999999</v>
      </c>
      <c r="N90">
        <v>13.089</v>
      </c>
      <c r="O90">
        <v>12.441000000000001</v>
      </c>
      <c r="P90">
        <v>14.398</v>
      </c>
      <c r="Q90">
        <v>7.32</v>
      </c>
      <c r="R90">
        <v>14.302</v>
      </c>
      <c r="S90">
        <v>16.686</v>
      </c>
      <c r="T90">
        <v>12.358000000000001</v>
      </c>
      <c r="U90">
        <v>15.673999999999999</v>
      </c>
      <c r="V90">
        <v>13.076000000000001</v>
      </c>
      <c r="W90">
        <v>56.283999999999999</v>
      </c>
      <c r="X90">
        <v>10.853999999999999</v>
      </c>
      <c r="Y90">
        <v>6.5419999999999998</v>
      </c>
      <c r="Z90">
        <v>18.515999999999998</v>
      </c>
      <c r="AA90">
        <v>9.1920000000000002</v>
      </c>
    </row>
    <row r="91" spans="1:27" x14ac:dyDescent="0.2">
      <c r="A91" s="1">
        <f t="shared" si="1"/>
        <v>1966.0833333333269</v>
      </c>
      <c r="B91">
        <v>17.777999999999999</v>
      </c>
      <c r="C91">
        <v>28.021999999999998</v>
      </c>
      <c r="D91">
        <v>56.866</v>
      </c>
      <c r="E91">
        <v>30.177</v>
      </c>
      <c r="F91">
        <v>49.805</v>
      </c>
      <c r="G91">
        <v>251.57499999999999</v>
      </c>
      <c r="H91">
        <v>29.905000000000001</v>
      </c>
      <c r="I91">
        <v>19.402000000000001</v>
      </c>
      <c r="J91">
        <v>18.172999999999998</v>
      </c>
      <c r="K91">
        <v>54.345999999999997</v>
      </c>
      <c r="L91">
        <v>7.36</v>
      </c>
      <c r="M91">
        <v>17.600000000000001</v>
      </c>
      <c r="N91">
        <v>13.117000000000001</v>
      </c>
      <c r="O91">
        <v>12.467000000000001</v>
      </c>
      <c r="P91">
        <v>14.416</v>
      </c>
      <c r="Q91">
        <v>7.367</v>
      </c>
      <c r="R91">
        <v>14.298</v>
      </c>
      <c r="S91">
        <v>16.72</v>
      </c>
      <c r="T91">
        <v>12.371</v>
      </c>
      <c r="U91">
        <v>15.807</v>
      </c>
      <c r="V91">
        <v>13.061</v>
      </c>
      <c r="W91">
        <v>56.56</v>
      </c>
      <c r="X91">
        <v>10.898</v>
      </c>
      <c r="Y91">
        <v>6.5659999999999998</v>
      </c>
      <c r="Z91">
        <v>18.562000000000001</v>
      </c>
      <c r="AA91">
        <v>9.1750000000000007</v>
      </c>
    </row>
    <row r="92" spans="1:27" x14ac:dyDescent="0.2">
      <c r="A92" s="1">
        <f t="shared" si="1"/>
        <v>1966.1666666666601</v>
      </c>
      <c r="B92">
        <v>17.821000000000002</v>
      </c>
      <c r="C92">
        <v>28.111000000000001</v>
      </c>
      <c r="D92">
        <v>56.851999999999997</v>
      </c>
      <c r="E92">
        <v>30.141999999999999</v>
      </c>
      <c r="F92">
        <v>49.84</v>
      </c>
      <c r="G92">
        <v>251.78</v>
      </c>
      <c r="H92">
        <v>29.890999999999998</v>
      </c>
      <c r="I92">
        <v>19.492000000000001</v>
      </c>
      <c r="J92">
        <v>18.321000000000002</v>
      </c>
      <c r="K92">
        <v>54.466000000000001</v>
      </c>
      <c r="L92">
        <v>7.3620000000000001</v>
      </c>
      <c r="M92">
        <v>17.632000000000001</v>
      </c>
      <c r="N92">
        <v>13.138</v>
      </c>
      <c r="O92">
        <v>12.486000000000001</v>
      </c>
      <c r="P92">
        <v>14.42</v>
      </c>
      <c r="Q92">
        <v>7.375</v>
      </c>
      <c r="R92">
        <v>14.298999999999999</v>
      </c>
      <c r="S92">
        <v>16.780999999999999</v>
      </c>
      <c r="T92">
        <v>12.432</v>
      </c>
      <c r="U92">
        <v>15.91</v>
      </c>
      <c r="V92">
        <v>13.051</v>
      </c>
      <c r="W92">
        <v>56.715000000000003</v>
      </c>
      <c r="X92">
        <v>10.917999999999999</v>
      </c>
      <c r="Y92">
        <v>6.5750000000000002</v>
      </c>
      <c r="Z92">
        <v>18.585000000000001</v>
      </c>
      <c r="AA92">
        <v>9.1829999999999998</v>
      </c>
    </row>
    <row r="93" spans="1:27" x14ac:dyDescent="0.2">
      <c r="A93" s="1">
        <f t="shared" si="1"/>
        <v>1966.2499999999934</v>
      </c>
      <c r="B93">
        <v>17.882999999999999</v>
      </c>
      <c r="C93">
        <v>28.2</v>
      </c>
      <c r="D93">
        <v>57.012</v>
      </c>
      <c r="E93">
        <v>30.251999999999999</v>
      </c>
      <c r="F93">
        <v>49.936999999999998</v>
      </c>
      <c r="G93">
        <v>251.45599999999999</v>
      </c>
      <c r="H93">
        <v>30.149000000000001</v>
      </c>
      <c r="I93">
        <v>19.556000000000001</v>
      </c>
      <c r="J93">
        <v>18.405000000000001</v>
      </c>
      <c r="K93">
        <v>54.627000000000002</v>
      </c>
      <c r="L93">
        <v>7.3620000000000001</v>
      </c>
      <c r="M93">
        <v>17.681000000000001</v>
      </c>
      <c r="N93">
        <v>13.189</v>
      </c>
      <c r="O93">
        <v>12.534000000000001</v>
      </c>
      <c r="P93">
        <v>14.464</v>
      </c>
      <c r="Q93">
        <v>7.4210000000000003</v>
      </c>
      <c r="R93">
        <v>14.333</v>
      </c>
      <c r="S93">
        <v>16.838999999999999</v>
      </c>
      <c r="T93">
        <v>12.432</v>
      </c>
      <c r="U93">
        <v>15.994</v>
      </c>
      <c r="V93">
        <v>13.137</v>
      </c>
      <c r="W93">
        <v>56.926000000000002</v>
      </c>
      <c r="X93">
        <v>10.968</v>
      </c>
      <c r="Y93">
        <v>6.6079999999999997</v>
      </c>
      <c r="Z93">
        <v>18.651</v>
      </c>
      <c r="AA93">
        <v>9.1839999999999993</v>
      </c>
    </row>
    <row r="94" spans="1:27" x14ac:dyDescent="0.2">
      <c r="A94" s="1">
        <f t="shared" si="1"/>
        <v>1966.3333333333267</v>
      </c>
      <c r="B94">
        <v>17.905000000000001</v>
      </c>
      <c r="C94">
        <v>28.181999999999999</v>
      </c>
      <c r="D94">
        <v>57.021000000000001</v>
      </c>
      <c r="E94">
        <v>30.24</v>
      </c>
      <c r="F94">
        <v>49.991</v>
      </c>
      <c r="G94">
        <v>251.495</v>
      </c>
      <c r="H94">
        <v>30.143999999999998</v>
      </c>
      <c r="I94">
        <v>19.536999999999999</v>
      </c>
      <c r="J94">
        <v>18.298999999999999</v>
      </c>
      <c r="K94">
        <v>54.777999999999999</v>
      </c>
      <c r="L94">
        <v>7.3970000000000002</v>
      </c>
      <c r="M94">
        <v>17.725999999999999</v>
      </c>
      <c r="N94">
        <v>13.231999999999999</v>
      </c>
      <c r="O94">
        <v>12.574</v>
      </c>
      <c r="P94">
        <v>14.462</v>
      </c>
      <c r="Q94">
        <v>7.4459999999999997</v>
      </c>
      <c r="R94">
        <v>14.327</v>
      </c>
      <c r="S94">
        <v>16.89</v>
      </c>
      <c r="T94">
        <v>12.532999999999999</v>
      </c>
      <c r="U94">
        <v>16.068000000000001</v>
      </c>
      <c r="V94">
        <v>13.224</v>
      </c>
      <c r="W94">
        <v>57.308</v>
      </c>
      <c r="X94">
        <v>11.009</v>
      </c>
      <c r="Y94">
        <v>6.6239999999999997</v>
      </c>
      <c r="Z94">
        <v>18.701000000000001</v>
      </c>
      <c r="AA94">
        <v>9.2110000000000003</v>
      </c>
    </row>
    <row r="95" spans="1:27" x14ac:dyDescent="0.2">
      <c r="A95" s="1">
        <f t="shared" si="1"/>
        <v>1966.4166666666599</v>
      </c>
      <c r="B95">
        <v>17.95</v>
      </c>
      <c r="C95">
        <v>28.216000000000001</v>
      </c>
      <c r="D95">
        <v>57.076999999999998</v>
      </c>
      <c r="E95">
        <v>30.257000000000001</v>
      </c>
      <c r="F95">
        <v>50.101999999999997</v>
      </c>
      <c r="G95">
        <v>251.27799999999999</v>
      </c>
      <c r="H95">
        <v>30.198</v>
      </c>
      <c r="I95">
        <v>19.562000000000001</v>
      </c>
      <c r="J95">
        <v>18.300999999999998</v>
      </c>
      <c r="K95">
        <v>54.954999999999998</v>
      </c>
      <c r="L95">
        <v>7.3949999999999996</v>
      </c>
      <c r="M95">
        <v>17.771999999999998</v>
      </c>
      <c r="N95">
        <v>13.282999999999999</v>
      </c>
      <c r="O95">
        <v>12.625</v>
      </c>
      <c r="P95">
        <v>14.468999999999999</v>
      </c>
      <c r="Q95">
        <v>7.5069999999999997</v>
      </c>
      <c r="R95">
        <v>14.381</v>
      </c>
      <c r="S95">
        <v>16.891999999999999</v>
      </c>
      <c r="T95">
        <v>12.632999999999999</v>
      </c>
      <c r="U95">
        <v>16.134</v>
      </c>
      <c r="V95">
        <v>13.316000000000001</v>
      </c>
      <c r="W95">
        <v>57.146999999999998</v>
      </c>
      <c r="X95">
        <v>11.058999999999999</v>
      </c>
      <c r="Y95">
        <v>6.6760000000000002</v>
      </c>
      <c r="Z95">
        <v>18.762</v>
      </c>
      <c r="AA95">
        <v>9.2100000000000009</v>
      </c>
    </row>
    <row r="96" spans="1:27" x14ac:dyDescent="0.2">
      <c r="A96" s="1">
        <f t="shared" si="1"/>
        <v>1966.4999999999932</v>
      </c>
      <c r="B96">
        <v>17.984000000000002</v>
      </c>
      <c r="C96">
        <v>28.253</v>
      </c>
      <c r="D96">
        <v>57.247</v>
      </c>
      <c r="E96">
        <v>30.373000000000001</v>
      </c>
      <c r="F96">
        <v>50.281999999999996</v>
      </c>
      <c r="G96">
        <v>251.499</v>
      </c>
      <c r="H96">
        <v>30.241</v>
      </c>
      <c r="I96">
        <v>19.574999999999999</v>
      </c>
      <c r="J96">
        <v>18.238</v>
      </c>
      <c r="K96">
        <v>55.262999999999998</v>
      </c>
      <c r="L96">
        <v>7.44</v>
      </c>
      <c r="M96">
        <v>17.802</v>
      </c>
      <c r="N96">
        <v>13.318</v>
      </c>
      <c r="O96">
        <v>12.657</v>
      </c>
      <c r="P96">
        <v>14.475</v>
      </c>
      <c r="Q96">
        <v>7.5350000000000001</v>
      </c>
      <c r="R96">
        <v>14.449</v>
      </c>
      <c r="S96">
        <v>16.884</v>
      </c>
      <c r="T96">
        <v>12.689</v>
      </c>
      <c r="U96">
        <v>16.209</v>
      </c>
      <c r="V96">
        <v>13.359</v>
      </c>
      <c r="W96">
        <v>57.508000000000003</v>
      </c>
      <c r="X96">
        <v>11.090999999999999</v>
      </c>
      <c r="Y96">
        <v>6.6859999999999999</v>
      </c>
      <c r="Z96">
        <v>18.817</v>
      </c>
      <c r="AA96">
        <v>9.2449999999999992</v>
      </c>
    </row>
    <row r="97" spans="1:27" x14ac:dyDescent="0.2">
      <c r="A97" s="1">
        <f t="shared" si="1"/>
        <v>1966.5833333333264</v>
      </c>
      <c r="B97">
        <v>18.053000000000001</v>
      </c>
      <c r="C97">
        <v>28.402000000000001</v>
      </c>
      <c r="D97">
        <v>57.293999999999997</v>
      </c>
      <c r="E97">
        <v>30.338999999999999</v>
      </c>
      <c r="F97">
        <v>50.426000000000002</v>
      </c>
      <c r="G97">
        <v>251.96799999999999</v>
      </c>
      <c r="H97">
        <v>30.242000000000001</v>
      </c>
      <c r="I97">
        <v>19.712</v>
      </c>
      <c r="J97">
        <v>18.494</v>
      </c>
      <c r="K97">
        <v>55.231999999999999</v>
      </c>
      <c r="L97">
        <v>7.4619999999999997</v>
      </c>
      <c r="M97">
        <v>17.838000000000001</v>
      </c>
      <c r="N97">
        <v>13.349</v>
      </c>
      <c r="O97">
        <v>12.685</v>
      </c>
      <c r="P97">
        <v>14.476000000000001</v>
      </c>
      <c r="Q97">
        <v>7.577</v>
      </c>
      <c r="R97">
        <v>14.513999999999999</v>
      </c>
      <c r="S97">
        <v>16.905999999999999</v>
      </c>
      <c r="T97">
        <v>12.7</v>
      </c>
      <c r="U97">
        <v>16.302</v>
      </c>
      <c r="V97">
        <v>13.397</v>
      </c>
      <c r="W97">
        <v>57.780999999999999</v>
      </c>
      <c r="X97">
        <v>11.132999999999999</v>
      </c>
      <c r="Y97">
        <v>6.7089999999999996</v>
      </c>
      <c r="Z97">
        <v>18.852</v>
      </c>
      <c r="AA97">
        <v>9.2560000000000002</v>
      </c>
    </row>
    <row r="98" spans="1:27" x14ac:dyDescent="0.2">
      <c r="A98" s="1">
        <f t="shared" si="1"/>
        <v>1966.6666666666597</v>
      </c>
      <c r="B98">
        <v>18.11</v>
      </c>
      <c r="C98">
        <v>28.475999999999999</v>
      </c>
      <c r="D98">
        <v>57.326999999999998</v>
      </c>
      <c r="E98">
        <v>30.303000000000001</v>
      </c>
      <c r="F98">
        <v>50.543999999999997</v>
      </c>
      <c r="G98">
        <v>252.21</v>
      </c>
      <c r="H98">
        <v>30.302</v>
      </c>
      <c r="I98">
        <v>19.78</v>
      </c>
      <c r="J98">
        <v>18.542999999999999</v>
      </c>
      <c r="K98">
        <v>55.518999999999998</v>
      </c>
      <c r="L98">
        <v>7.5289999999999999</v>
      </c>
      <c r="M98">
        <v>17.850999999999999</v>
      </c>
      <c r="N98">
        <v>13.398999999999999</v>
      </c>
      <c r="O98">
        <v>12.734</v>
      </c>
      <c r="P98">
        <v>14.521000000000001</v>
      </c>
      <c r="Q98">
        <v>7.6319999999999997</v>
      </c>
      <c r="R98">
        <v>14.577</v>
      </c>
      <c r="S98">
        <v>16.98</v>
      </c>
      <c r="T98">
        <v>12.744</v>
      </c>
      <c r="U98">
        <v>16.367000000000001</v>
      </c>
      <c r="V98">
        <v>13.439</v>
      </c>
      <c r="W98">
        <v>57.768999999999998</v>
      </c>
      <c r="X98">
        <v>11.178000000000001</v>
      </c>
      <c r="Y98">
        <v>6.7480000000000002</v>
      </c>
      <c r="Z98">
        <v>18.908999999999999</v>
      </c>
      <c r="AA98">
        <v>9.3089999999999993</v>
      </c>
    </row>
    <row r="99" spans="1:27" x14ac:dyDescent="0.2">
      <c r="A99" s="1">
        <f t="shared" si="1"/>
        <v>1966.749999999993</v>
      </c>
      <c r="B99">
        <v>18.158000000000001</v>
      </c>
      <c r="C99">
        <v>28.513999999999999</v>
      </c>
      <c r="D99">
        <v>57.417999999999999</v>
      </c>
      <c r="E99">
        <v>30.323</v>
      </c>
      <c r="F99">
        <v>50.645000000000003</v>
      </c>
      <c r="G99">
        <v>252.25399999999999</v>
      </c>
      <c r="H99">
        <v>30.507000000000001</v>
      </c>
      <c r="I99">
        <v>19.805</v>
      </c>
      <c r="J99">
        <v>18.541</v>
      </c>
      <c r="K99">
        <v>55.667999999999999</v>
      </c>
      <c r="L99">
        <v>7.5510000000000002</v>
      </c>
      <c r="M99">
        <v>17.882000000000001</v>
      </c>
      <c r="N99">
        <v>13.452999999999999</v>
      </c>
      <c r="O99">
        <v>12.784000000000001</v>
      </c>
      <c r="P99">
        <v>14.569000000000001</v>
      </c>
      <c r="Q99">
        <v>7.6820000000000004</v>
      </c>
      <c r="R99">
        <v>14.616</v>
      </c>
      <c r="S99">
        <v>17.047000000000001</v>
      </c>
      <c r="T99">
        <v>12.786</v>
      </c>
      <c r="U99">
        <v>16.420999999999999</v>
      </c>
      <c r="V99">
        <v>13.494999999999999</v>
      </c>
      <c r="W99">
        <v>58.22</v>
      </c>
      <c r="X99">
        <v>11.252000000000001</v>
      </c>
      <c r="Y99">
        <v>6.7889999999999997</v>
      </c>
      <c r="Z99">
        <v>18.971</v>
      </c>
      <c r="AA99">
        <v>9.327</v>
      </c>
    </row>
    <row r="100" spans="1:27" x14ac:dyDescent="0.2">
      <c r="A100" s="1">
        <f t="shared" si="1"/>
        <v>1966.8333333333262</v>
      </c>
      <c r="B100">
        <v>18.184999999999999</v>
      </c>
      <c r="C100">
        <v>28.527999999999999</v>
      </c>
      <c r="D100">
        <v>57.472000000000001</v>
      </c>
      <c r="E100">
        <v>30.297000000000001</v>
      </c>
      <c r="F100">
        <v>50.789000000000001</v>
      </c>
      <c r="G100">
        <v>252.40700000000001</v>
      </c>
      <c r="H100">
        <v>30.596</v>
      </c>
      <c r="I100">
        <v>19.811</v>
      </c>
      <c r="J100">
        <v>18.478999999999999</v>
      </c>
      <c r="K100">
        <v>55.850999999999999</v>
      </c>
      <c r="L100">
        <v>7.5759999999999996</v>
      </c>
      <c r="M100">
        <v>17.942</v>
      </c>
      <c r="N100">
        <v>13.488</v>
      </c>
      <c r="O100">
        <v>12.816000000000001</v>
      </c>
      <c r="P100">
        <v>14.571</v>
      </c>
      <c r="Q100">
        <v>7.7190000000000003</v>
      </c>
      <c r="R100">
        <v>14.666</v>
      </c>
      <c r="S100">
        <v>17.096</v>
      </c>
      <c r="T100">
        <v>12.87</v>
      </c>
      <c r="U100">
        <v>16.454999999999998</v>
      </c>
      <c r="V100">
        <v>13.532999999999999</v>
      </c>
      <c r="W100">
        <v>58.417000000000002</v>
      </c>
      <c r="X100">
        <v>11.289</v>
      </c>
      <c r="Y100">
        <v>6.8120000000000003</v>
      </c>
      <c r="Z100">
        <v>19.018999999999998</v>
      </c>
      <c r="AA100">
        <v>9.3460000000000001</v>
      </c>
    </row>
    <row r="101" spans="1:27" x14ac:dyDescent="0.2">
      <c r="A101" s="1">
        <f t="shared" si="1"/>
        <v>1966.9166666666595</v>
      </c>
      <c r="B101">
        <v>18.222000000000001</v>
      </c>
      <c r="C101">
        <v>28.58</v>
      </c>
      <c r="D101">
        <v>57.764000000000003</v>
      </c>
      <c r="E101">
        <v>30.588000000000001</v>
      </c>
      <c r="F101">
        <v>50.975999999999999</v>
      </c>
      <c r="G101">
        <v>252.48599999999999</v>
      </c>
      <c r="H101">
        <v>30.588000000000001</v>
      </c>
      <c r="I101">
        <v>19.821000000000002</v>
      </c>
      <c r="J101">
        <v>18.437000000000001</v>
      </c>
      <c r="K101">
        <v>56.152999999999999</v>
      </c>
      <c r="L101">
        <v>7.5880000000000001</v>
      </c>
      <c r="M101">
        <v>17.965</v>
      </c>
      <c r="N101">
        <v>13.518000000000001</v>
      </c>
      <c r="O101">
        <v>12.847</v>
      </c>
      <c r="P101">
        <v>14.589</v>
      </c>
      <c r="Q101">
        <v>7.7450000000000001</v>
      </c>
      <c r="R101">
        <v>14.722</v>
      </c>
      <c r="S101">
        <v>17.132000000000001</v>
      </c>
      <c r="T101">
        <v>12.958</v>
      </c>
      <c r="U101">
        <v>16.431999999999999</v>
      </c>
      <c r="V101">
        <v>13.565</v>
      </c>
      <c r="W101">
        <v>58.335000000000001</v>
      </c>
      <c r="X101">
        <v>11.303000000000001</v>
      </c>
      <c r="Y101">
        <v>6.8280000000000003</v>
      </c>
      <c r="Z101">
        <v>19.077000000000002</v>
      </c>
      <c r="AA101">
        <v>9.3610000000000007</v>
      </c>
    </row>
    <row r="102" spans="1:27" x14ac:dyDescent="0.2">
      <c r="A102" s="1">
        <f t="shared" si="1"/>
        <v>1966.9999999999927</v>
      </c>
      <c r="B102">
        <v>18.224</v>
      </c>
      <c r="C102">
        <v>28.524000000000001</v>
      </c>
      <c r="D102">
        <v>57.481999999999999</v>
      </c>
      <c r="E102">
        <v>30.088000000000001</v>
      </c>
      <c r="F102">
        <v>50.981999999999999</v>
      </c>
      <c r="G102">
        <v>253.917</v>
      </c>
      <c r="H102">
        <v>30.8</v>
      </c>
      <c r="I102">
        <v>19.805</v>
      </c>
      <c r="J102">
        <v>18.337</v>
      </c>
      <c r="K102">
        <v>56.320999999999998</v>
      </c>
      <c r="L102">
        <v>7.6310000000000002</v>
      </c>
      <c r="M102">
        <v>17.992999999999999</v>
      </c>
      <c r="N102">
        <v>13.548999999999999</v>
      </c>
      <c r="O102">
        <v>12.875999999999999</v>
      </c>
      <c r="P102">
        <v>14.622</v>
      </c>
      <c r="Q102">
        <v>7.7930000000000001</v>
      </c>
      <c r="R102">
        <v>14.747999999999999</v>
      </c>
      <c r="S102">
        <v>17.178999999999998</v>
      </c>
      <c r="T102">
        <v>13.018000000000001</v>
      </c>
      <c r="U102">
        <v>16.405000000000001</v>
      </c>
      <c r="V102">
        <v>13.56</v>
      </c>
      <c r="W102">
        <v>58.469000000000001</v>
      </c>
      <c r="X102">
        <v>11.356999999999999</v>
      </c>
      <c r="Y102">
        <v>6.867</v>
      </c>
      <c r="Z102">
        <v>19.094999999999999</v>
      </c>
      <c r="AA102">
        <v>9.3949999999999996</v>
      </c>
    </row>
    <row r="103" spans="1:27" x14ac:dyDescent="0.2">
      <c r="A103" s="1">
        <f t="shared" si="1"/>
        <v>1967.083333333326</v>
      </c>
      <c r="B103">
        <v>18.245000000000001</v>
      </c>
      <c r="C103">
        <v>28.521000000000001</v>
      </c>
      <c r="D103">
        <v>57.392000000000003</v>
      </c>
      <c r="E103">
        <v>30.018000000000001</v>
      </c>
      <c r="F103">
        <v>50.994999999999997</v>
      </c>
      <c r="G103">
        <v>252.708</v>
      </c>
      <c r="H103">
        <v>30.846</v>
      </c>
      <c r="I103">
        <v>19.815000000000001</v>
      </c>
      <c r="J103">
        <v>18.308</v>
      </c>
      <c r="K103">
        <v>56.512</v>
      </c>
      <c r="L103">
        <v>7.633</v>
      </c>
      <c r="M103">
        <v>18.030999999999999</v>
      </c>
      <c r="N103">
        <v>13.583</v>
      </c>
      <c r="O103">
        <v>12.91</v>
      </c>
      <c r="P103">
        <v>14.661</v>
      </c>
      <c r="Q103">
        <v>7.8360000000000003</v>
      </c>
      <c r="R103">
        <v>14.79</v>
      </c>
      <c r="S103">
        <v>17.204999999999998</v>
      </c>
      <c r="T103">
        <v>13.081</v>
      </c>
      <c r="U103">
        <v>16.356999999999999</v>
      </c>
      <c r="V103">
        <v>13.587</v>
      </c>
      <c r="W103">
        <v>58.375999999999998</v>
      </c>
      <c r="X103">
        <v>11.372999999999999</v>
      </c>
      <c r="Y103">
        <v>6.8860000000000001</v>
      </c>
      <c r="Z103">
        <v>19.129000000000001</v>
      </c>
      <c r="AA103">
        <v>9.4030000000000005</v>
      </c>
    </row>
    <row r="104" spans="1:27" x14ac:dyDescent="0.2">
      <c r="A104" s="1">
        <f t="shared" si="1"/>
        <v>1967.1666666666592</v>
      </c>
      <c r="B104">
        <v>18.254999999999999</v>
      </c>
      <c r="C104">
        <v>28.51</v>
      </c>
      <c r="D104">
        <v>57.42</v>
      </c>
      <c r="E104">
        <v>30.071000000000002</v>
      </c>
      <c r="F104">
        <v>50.963999999999999</v>
      </c>
      <c r="G104">
        <v>252.96199999999999</v>
      </c>
      <c r="H104">
        <v>30.785</v>
      </c>
      <c r="I104">
        <v>19.800999999999998</v>
      </c>
      <c r="J104">
        <v>18.254000000000001</v>
      </c>
      <c r="K104">
        <v>56.728000000000002</v>
      </c>
      <c r="L104">
        <v>7.6109999999999998</v>
      </c>
      <c r="M104">
        <v>18.042000000000002</v>
      </c>
      <c r="N104">
        <v>13.603999999999999</v>
      </c>
      <c r="O104">
        <v>12.93</v>
      </c>
      <c r="P104">
        <v>14.662000000000001</v>
      </c>
      <c r="Q104">
        <v>7.8689999999999998</v>
      </c>
      <c r="R104">
        <v>14.823</v>
      </c>
      <c r="S104">
        <v>17.244</v>
      </c>
      <c r="T104">
        <v>13.131</v>
      </c>
      <c r="U104">
        <v>16.321999999999999</v>
      </c>
      <c r="V104">
        <v>13.619</v>
      </c>
      <c r="W104">
        <v>58.472000000000001</v>
      </c>
      <c r="X104">
        <v>11.423</v>
      </c>
      <c r="Y104">
        <v>6.9240000000000004</v>
      </c>
      <c r="Z104">
        <v>19.158000000000001</v>
      </c>
      <c r="AA104">
        <v>9.3849999999999998</v>
      </c>
    </row>
    <row r="105" spans="1:27" x14ac:dyDescent="0.2">
      <c r="A105" s="1">
        <f t="shared" si="1"/>
        <v>1967.2499999999925</v>
      </c>
      <c r="B105">
        <v>18.285</v>
      </c>
      <c r="C105">
        <v>28.523</v>
      </c>
      <c r="D105">
        <v>57.573</v>
      </c>
      <c r="E105">
        <v>30.22</v>
      </c>
      <c r="F105">
        <v>51.064999999999998</v>
      </c>
      <c r="G105">
        <v>252.95099999999999</v>
      </c>
      <c r="H105">
        <v>30.803999999999998</v>
      </c>
      <c r="I105">
        <v>19.792000000000002</v>
      </c>
      <c r="J105">
        <v>18.161000000000001</v>
      </c>
      <c r="K105">
        <v>56.848999999999997</v>
      </c>
      <c r="L105">
        <v>7.6790000000000003</v>
      </c>
      <c r="M105">
        <v>18.073</v>
      </c>
      <c r="N105">
        <v>13.643000000000001</v>
      </c>
      <c r="O105">
        <v>12.965999999999999</v>
      </c>
      <c r="P105">
        <v>14.677</v>
      </c>
      <c r="Q105">
        <v>7.9029999999999996</v>
      </c>
      <c r="R105">
        <v>14.89</v>
      </c>
      <c r="S105">
        <v>17.306999999999999</v>
      </c>
      <c r="T105">
        <v>13.225</v>
      </c>
      <c r="U105">
        <v>16.327999999999999</v>
      </c>
      <c r="V105">
        <v>13.654</v>
      </c>
      <c r="W105">
        <v>58.819000000000003</v>
      </c>
      <c r="X105">
        <v>11.472</v>
      </c>
      <c r="Y105">
        <v>6.9489999999999998</v>
      </c>
      <c r="Z105">
        <v>19.210999999999999</v>
      </c>
      <c r="AA105">
        <v>9.4380000000000006</v>
      </c>
    </row>
    <row r="106" spans="1:27" x14ac:dyDescent="0.2">
      <c r="A106" s="1">
        <f t="shared" si="1"/>
        <v>1967.3333333333258</v>
      </c>
      <c r="B106">
        <v>18.32</v>
      </c>
      <c r="C106">
        <v>28.573</v>
      </c>
      <c r="D106">
        <v>57.707000000000001</v>
      </c>
      <c r="E106">
        <v>30.331</v>
      </c>
      <c r="F106">
        <v>51.179000000000002</v>
      </c>
      <c r="G106">
        <v>252.90199999999999</v>
      </c>
      <c r="H106">
        <v>30.855</v>
      </c>
      <c r="I106">
        <v>19.823</v>
      </c>
      <c r="J106">
        <v>18.189</v>
      </c>
      <c r="K106">
        <v>57.023000000000003</v>
      </c>
      <c r="L106">
        <v>7.6790000000000003</v>
      </c>
      <c r="M106">
        <v>18.091000000000001</v>
      </c>
      <c r="N106">
        <v>13.670999999999999</v>
      </c>
      <c r="O106">
        <v>12.991</v>
      </c>
      <c r="P106">
        <v>14.678000000000001</v>
      </c>
      <c r="Q106">
        <v>7.9290000000000003</v>
      </c>
      <c r="R106">
        <v>14.942</v>
      </c>
      <c r="S106">
        <v>17.36</v>
      </c>
      <c r="T106">
        <v>13.268000000000001</v>
      </c>
      <c r="U106">
        <v>16.337</v>
      </c>
      <c r="V106">
        <v>13.7</v>
      </c>
      <c r="W106">
        <v>59.298999999999999</v>
      </c>
      <c r="X106">
        <v>11.526</v>
      </c>
      <c r="Y106">
        <v>6.9720000000000004</v>
      </c>
      <c r="Z106">
        <v>19.253</v>
      </c>
      <c r="AA106">
        <v>9.43</v>
      </c>
    </row>
    <row r="107" spans="1:27" x14ac:dyDescent="0.2">
      <c r="A107" s="1">
        <f t="shared" si="1"/>
        <v>1967.416666666659</v>
      </c>
      <c r="B107">
        <v>18.379000000000001</v>
      </c>
      <c r="C107">
        <v>28.661000000000001</v>
      </c>
      <c r="D107">
        <v>57.771999999999998</v>
      </c>
      <c r="E107">
        <v>30.367999999999999</v>
      </c>
      <c r="F107">
        <v>51.261000000000003</v>
      </c>
      <c r="G107">
        <v>253.21100000000001</v>
      </c>
      <c r="H107">
        <v>30.829000000000001</v>
      </c>
      <c r="I107">
        <v>19.899000000000001</v>
      </c>
      <c r="J107">
        <v>18.321000000000002</v>
      </c>
      <c r="K107">
        <v>57.222000000000001</v>
      </c>
      <c r="L107">
        <v>7.6790000000000003</v>
      </c>
      <c r="M107">
        <v>18.085999999999999</v>
      </c>
      <c r="N107">
        <v>13.717000000000001</v>
      </c>
      <c r="O107">
        <v>13.036</v>
      </c>
      <c r="P107">
        <v>14.73</v>
      </c>
      <c r="Q107">
        <v>7.98</v>
      </c>
      <c r="R107">
        <v>14.961</v>
      </c>
      <c r="S107">
        <v>17.431999999999999</v>
      </c>
      <c r="T107">
        <v>13.302</v>
      </c>
      <c r="U107">
        <v>16.388999999999999</v>
      </c>
      <c r="V107">
        <v>13.731999999999999</v>
      </c>
      <c r="W107">
        <v>59.302999999999997</v>
      </c>
      <c r="X107">
        <v>11.57</v>
      </c>
      <c r="Y107">
        <v>7.01</v>
      </c>
      <c r="Z107">
        <v>19.302</v>
      </c>
      <c r="AA107">
        <v>9.4429999999999996</v>
      </c>
    </row>
    <row r="108" spans="1:27" x14ac:dyDescent="0.2">
      <c r="A108" s="1">
        <f t="shared" si="1"/>
        <v>1967.4999999999923</v>
      </c>
      <c r="B108">
        <v>18.440999999999999</v>
      </c>
      <c r="C108">
        <v>28.792999999999999</v>
      </c>
      <c r="D108">
        <v>58.101999999999997</v>
      </c>
      <c r="E108">
        <v>30.731000000000002</v>
      </c>
      <c r="F108">
        <v>51.396000000000001</v>
      </c>
      <c r="G108">
        <v>252.959</v>
      </c>
      <c r="H108">
        <v>30.879000000000001</v>
      </c>
      <c r="I108">
        <v>19.981999999999999</v>
      </c>
      <c r="J108">
        <v>18.396999999999998</v>
      </c>
      <c r="K108">
        <v>57.509</v>
      </c>
      <c r="L108">
        <v>7.69</v>
      </c>
      <c r="M108">
        <v>18.170999999999999</v>
      </c>
      <c r="N108">
        <v>13.744999999999999</v>
      </c>
      <c r="O108">
        <v>13.063000000000001</v>
      </c>
      <c r="P108">
        <v>14.736000000000001</v>
      </c>
      <c r="Q108">
        <v>8.0139999999999993</v>
      </c>
      <c r="R108">
        <v>15.025</v>
      </c>
      <c r="S108">
        <v>17.501999999999999</v>
      </c>
      <c r="T108">
        <v>13.356999999999999</v>
      </c>
      <c r="U108">
        <v>16.433</v>
      </c>
      <c r="V108">
        <v>13.747999999999999</v>
      </c>
      <c r="W108">
        <v>59.332999999999998</v>
      </c>
      <c r="X108">
        <v>11.6</v>
      </c>
      <c r="Y108">
        <v>7.0339999999999998</v>
      </c>
      <c r="Z108">
        <v>19.367999999999999</v>
      </c>
      <c r="AA108">
        <v>9.4510000000000005</v>
      </c>
    </row>
    <row r="109" spans="1:27" x14ac:dyDescent="0.2">
      <c r="A109" s="1">
        <f t="shared" si="1"/>
        <v>1967.5833333333255</v>
      </c>
      <c r="B109">
        <v>18.498999999999999</v>
      </c>
      <c r="C109">
        <v>28.902999999999999</v>
      </c>
      <c r="D109">
        <v>58.329000000000001</v>
      </c>
      <c r="E109">
        <v>30.940999999999999</v>
      </c>
      <c r="F109">
        <v>51.548999999999999</v>
      </c>
      <c r="G109">
        <v>252.749</v>
      </c>
      <c r="H109">
        <v>30.995999999999999</v>
      </c>
      <c r="I109">
        <v>20.056999999999999</v>
      </c>
      <c r="J109">
        <v>18.474</v>
      </c>
      <c r="K109">
        <v>57.662999999999997</v>
      </c>
      <c r="L109">
        <v>7.7</v>
      </c>
      <c r="M109">
        <v>18.265000000000001</v>
      </c>
      <c r="N109">
        <v>13.779</v>
      </c>
      <c r="O109">
        <v>13.095000000000001</v>
      </c>
      <c r="P109">
        <v>14.744</v>
      </c>
      <c r="Q109">
        <v>8.0739999999999998</v>
      </c>
      <c r="R109">
        <v>15.077</v>
      </c>
      <c r="S109">
        <v>17.559000000000001</v>
      </c>
      <c r="T109">
        <v>13.395</v>
      </c>
      <c r="U109">
        <v>16.477</v>
      </c>
      <c r="V109">
        <v>13.77</v>
      </c>
      <c r="W109">
        <v>59.488999999999997</v>
      </c>
      <c r="X109">
        <v>11.663</v>
      </c>
      <c r="Y109">
        <v>7.08</v>
      </c>
      <c r="Z109">
        <v>19.427</v>
      </c>
      <c r="AA109">
        <v>9.4649999999999999</v>
      </c>
    </row>
    <row r="110" spans="1:27" x14ac:dyDescent="0.2">
      <c r="A110" s="1">
        <f t="shared" si="1"/>
        <v>1967.6666666666588</v>
      </c>
      <c r="B110">
        <v>18.555</v>
      </c>
      <c r="C110">
        <v>28.975999999999999</v>
      </c>
      <c r="D110">
        <v>58.529000000000003</v>
      </c>
      <c r="E110">
        <v>31.135999999999999</v>
      </c>
      <c r="F110">
        <v>51.676000000000002</v>
      </c>
      <c r="G110">
        <v>252.565</v>
      </c>
      <c r="H110">
        <v>31.076000000000001</v>
      </c>
      <c r="I110">
        <v>20.100999999999999</v>
      </c>
      <c r="J110">
        <v>18.452999999999999</v>
      </c>
      <c r="K110">
        <v>57.811999999999998</v>
      </c>
      <c r="L110">
        <v>7.7789999999999999</v>
      </c>
      <c r="M110">
        <v>18.34</v>
      </c>
      <c r="N110">
        <v>13.827999999999999</v>
      </c>
      <c r="O110">
        <v>13.141999999999999</v>
      </c>
      <c r="P110">
        <v>14.795999999999999</v>
      </c>
      <c r="Q110">
        <v>8.1069999999999993</v>
      </c>
      <c r="R110">
        <v>15.122999999999999</v>
      </c>
      <c r="S110">
        <v>17.649999999999999</v>
      </c>
      <c r="T110">
        <v>13.445</v>
      </c>
      <c r="U110">
        <v>16.558</v>
      </c>
      <c r="V110">
        <v>13.798999999999999</v>
      </c>
      <c r="W110">
        <v>59.671999999999997</v>
      </c>
      <c r="X110">
        <v>11.7</v>
      </c>
      <c r="Y110">
        <v>7.1040000000000001</v>
      </c>
      <c r="Z110">
        <v>19.495999999999999</v>
      </c>
      <c r="AA110">
        <v>9.5340000000000007</v>
      </c>
    </row>
    <row r="111" spans="1:27" x14ac:dyDescent="0.2">
      <c r="A111" s="1">
        <f t="shared" si="1"/>
        <v>1967.749999999992</v>
      </c>
      <c r="B111">
        <v>18.606000000000002</v>
      </c>
      <c r="C111">
        <v>29.045000000000002</v>
      </c>
      <c r="D111">
        <v>58.831000000000003</v>
      </c>
      <c r="E111">
        <v>31.452000000000002</v>
      </c>
      <c r="F111">
        <v>51.758000000000003</v>
      </c>
      <c r="G111">
        <v>253.47800000000001</v>
      </c>
      <c r="H111">
        <v>31.059000000000001</v>
      </c>
      <c r="I111">
        <v>20.126000000000001</v>
      </c>
      <c r="J111">
        <v>18.484999999999999</v>
      </c>
      <c r="K111">
        <v>57.993000000000002</v>
      </c>
      <c r="L111">
        <v>7.7119999999999997</v>
      </c>
      <c r="M111">
        <v>18.408999999999999</v>
      </c>
      <c r="N111">
        <v>13.872</v>
      </c>
      <c r="O111">
        <v>13.185</v>
      </c>
      <c r="P111">
        <v>14.827999999999999</v>
      </c>
      <c r="Q111">
        <v>8.1470000000000002</v>
      </c>
      <c r="R111">
        <v>15.148</v>
      </c>
      <c r="S111">
        <v>17.738</v>
      </c>
      <c r="T111">
        <v>13.49</v>
      </c>
      <c r="U111">
        <v>16.678999999999998</v>
      </c>
      <c r="V111">
        <v>13.83</v>
      </c>
      <c r="W111">
        <v>59.701999999999998</v>
      </c>
      <c r="X111">
        <v>11.73</v>
      </c>
      <c r="Y111">
        <v>7.1269999999999998</v>
      </c>
      <c r="Z111">
        <v>19.568999999999999</v>
      </c>
      <c r="AA111">
        <v>9.4809999999999999</v>
      </c>
    </row>
    <row r="112" spans="1:27" x14ac:dyDescent="0.2">
      <c r="A112" s="1">
        <f t="shared" si="1"/>
        <v>1967.8333333333253</v>
      </c>
      <c r="B112">
        <v>18.667999999999999</v>
      </c>
      <c r="C112">
        <v>29.146999999999998</v>
      </c>
      <c r="D112">
        <v>59.01</v>
      </c>
      <c r="E112">
        <v>31.582000000000001</v>
      </c>
      <c r="F112">
        <v>51.853000000000002</v>
      </c>
      <c r="G112">
        <v>254.29900000000001</v>
      </c>
      <c r="H112">
        <v>31.13</v>
      </c>
      <c r="I112">
        <v>20.201000000000001</v>
      </c>
      <c r="J112">
        <v>18.516999999999999</v>
      </c>
      <c r="K112">
        <v>58.209000000000003</v>
      </c>
      <c r="L112">
        <v>7.8040000000000003</v>
      </c>
      <c r="M112">
        <v>18.469000000000001</v>
      </c>
      <c r="N112">
        <v>13.914999999999999</v>
      </c>
      <c r="O112">
        <v>13.225</v>
      </c>
      <c r="P112">
        <v>14.837</v>
      </c>
      <c r="Q112">
        <v>8.1959999999999997</v>
      </c>
      <c r="R112">
        <v>15.186</v>
      </c>
      <c r="S112">
        <v>17.827000000000002</v>
      </c>
      <c r="T112">
        <v>13.571</v>
      </c>
      <c r="U112">
        <v>16.786999999999999</v>
      </c>
      <c r="V112">
        <v>13.853999999999999</v>
      </c>
      <c r="W112">
        <v>59.908000000000001</v>
      </c>
      <c r="X112">
        <v>11.795</v>
      </c>
      <c r="Y112">
        <v>7.1740000000000004</v>
      </c>
      <c r="Z112">
        <v>19.631</v>
      </c>
      <c r="AA112">
        <v>9.5609999999999999</v>
      </c>
    </row>
    <row r="113" spans="1:27" x14ac:dyDescent="0.2">
      <c r="A113" s="1">
        <f t="shared" si="1"/>
        <v>1967.9166666666586</v>
      </c>
      <c r="B113">
        <v>18.698</v>
      </c>
      <c r="C113">
        <v>29.145</v>
      </c>
      <c r="D113">
        <v>58.886000000000003</v>
      </c>
      <c r="E113">
        <v>31.27</v>
      </c>
      <c r="F113">
        <v>52.021999999999998</v>
      </c>
      <c r="G113">
        <v>255.03700000000001</v>
      </c>
      <c r="H113">
        <v>31.209</v>
      </c>
      <c r="I113">
        <v>20.216000000000001</v>
      </c>
      <c r="J113">
        <v>18.533999999999999</v>
      </c>
      <c r="K113">
        <v>58.462000000000003</v>
      </c>
      <c r="L113">
        <v>7.7240000000000002</v>
      </c>
      <c r="M113">
        <v>18.524000000000001</v>
      </c>
      <c r="N113">
        <v>13.961</v>
      </c>
      <c r="O113">
        <v>13.268000000000001</v>
      </c>
      <c r="P113">
        <v>14.851000000000001</v>
      </c>
      <c r="Q113">
        <v>8.2330000000000005</v>
      </c>
      <c r="R113">
        <v>15.259</v>
      </c>
      <c r="S113">
        <v>17.952999999999999</v>
      </c>
      <c r="T113">
        <v>13.625999999999999</v>
      </c>
      <c r="U113">
        <v>16.882999999999999</v>
      </c>
      <c r="V113">
        <v>13.9</v>
      </c>
      <c r="W113">
        <v>60.36</v>
      </c>
      <c r="X113">
        <v>11.848000000000001</v>
      </c>
      <c r="Y113">
        <v>7.1970000000000001</v>
      </c>
      <c r="Z113">
        <v>19.678999999999998</v>
      </c>
      <c r="AA113">
        <v>9.4979999999999993</v>
      </c>
    </row>
    <row r="114" spans="1:27" x14ac:dyDescent="0.2">
      <c r="A114" s="1">
        <f t="shared" si="1"/>
        <v>1967.9999999999918</v>
      </c>
      <c r="B114">
        <v>18.783999999999999</v>
      </c>
      <c r="C114">
        <v>29.292000000000002</v>
      </c>
      <c r="D114">
        <v>59.158999999999999</v>
      </c>
      <c r="E114">
        <v>31.401</v>
      </c>
      <c r="F114">
        <v>52.405000000000001</v>
      </c>
      <c r="G114">
        <v>255.858</v>
      </c>
      <c r="H114">
        <v>31.233000000000001</v>
      </c>
      <c r="I114">
        <v>20.321000000000002</v>
      </c>
      <c r="J114">
        <v>18.631</v>
      </c>
      <c r="K114">
        <v>58.734999999999999</v>
      </c>
      <c r="L114">
        <v>7.7910000000000004</v>
      </c>
      <c r="M114">
        <v>18.596</v>
      </c>
      <c r="N114">
        <v>14.02</v>
      </c>
      <c r="O114">
        <v>13.324</v>
      </c>
      <c r="P114">
        <v>14.897</v>
      </c>
      <c r="Q114">
        <v>8.2789999999999999</v>
      </c>
      <c r="R114">
        <v>15.321</v>
      </c>
      <c r="S114">
        <v>18.039000000000001</v>
      </c>
      <c r="T114">
        <v>13.664</v>
      </c>
      <c r="U114">
        <v>16.934000000000001</v>
      </c>
      <c r="V114">
        <v>13.997</v>
      </c>
      <c r="W114">
        <v>60.53</v>
      </c>
      <c r="X114">
        <v>11.909000000000001</v>
      </c>
      <c r="Y114">
        <v>7.2409999999999997</v>
      </c>
      <c r="Z114">
        <v>19.765999999999998</v>
      </c>
      <c r="AA114">
        <v>9.5510000000000002</v>
      </c>
    </row>
    <row r="115" spans="1:27" x14ac:dyDescent="0.2">
      <c r="A115" s="1">
        <f t="shared" si="1"/>
        <v>1968.0833333333251</v>
      </c>
      <c r="B115">
        <v>18.861000000000001</v>
      </c>
      <c r="C115">
        <v>29.393000000000001</v>
      </c>
      <c r="D115">
        <v>59.283000000000001</v>
      </c>
      <c r="E115">
        <v>31.422000000000001</v>
      </c>
      <c r="F115">
        <v>52.639000000000003</v>
      </c>
      <c r="G115">
        <v>256.267</v>
      </c>
      <c r="H115">
        <v>31.28</v>
      </c>
      <c r="I115">
        <v>20.402999999999999</v>
      </c>
      <c r="J115">
        <v>18.704999999999998</v>
      </c>
      <c r="K115">
        <v>59.121000000000002</v>
      </c>
      <c r="L115">
        <v>7.8140000000000001</v>
      </c>
      <c r="M115">
        <v>18.64</v>
      </c>
      <c r="N115">
        <v>14.087</v>
      </c>
      <c r="O115">
        <v>13.388</v>
      </c>
      <c r="P115">
        <v>14.928000000000001</v>
      </c>
      <c r="Q115">
        <v>8.3140000000000001</v>
      </c>
      <c r="R115">
        <v>15.394</v>
      </c>
      <c r="S115">
        <v>18.143000000000001</v>
      </c>
      <c r="T115">
        <v>13.744999999999999</v>
      </c>
      <c r="U115">
        <v>17.129000000000001</v>
      </c>
      <c r="V115">
        <v>14.086</v>
      </c>
      <c r="W115">
        <v>60.691000000000003</v>
      </c>
      <c r="X115">
        <v>11.951000000000001</v>
      </c>
      <c r="Y115">
        <v>7.2690000000000001</v>
      </c>
      <c r="Z115">
        <v>19.852</v>
      </c>
      <c r="AA115">
        <v>9.5690000000000008</v>
      </c>
    </row>
    <row r="116" spans="1:27" x14ac:dyDescent="0.2">
      <c r="A116" s="1">
        <f t="shared" si="1"/>
        <v>1968.1666666666583</v>
      </c>
      <c r="B116">
        <v>18.922999999999998</v>
      </c>
      <c r="C116">
        <v>29.459</v>
      </c>
      <c r="D116">
        <v>59.43</v>
      </c>
      <c r="E116">
        <v>31.471</v>
      </c>
      <c r="F116">
        <v>52.936999999999998</v>
      </c>
      <c r="G116">
        <v>256.30799999999999</v>
      </c>
      <c r="H116">
        <v>31.303000000000001</v>
      </c>
      <c r="I116">
        <v>20.446000000000002</v>
      </c>
      <c r="J116">
        <v>18.734000000000002</v>
      </c>
      <c r="K116">
        <v>59.427999999999997</v>
      </c>
      <c r="L116">
        <v>7.7930000000000001</v>
      </c>
      <c r="M116">
        <v>18.693999999999999</v>
      </c>
      <c r="N116">
        <v>14.148</v>
      </c>
      <c r="O116">
        <v>13.449</v>
      </c>
      <c r="P116">
        <v>14.95</v>
      </c>
      <c r="Q116">
        <v>8.3819999999999997</v>
      </c>
      <c r="R116">
        <v>15.46</v>
      </c>
      <c r="S116">
        <v>18.196999999999999</v>
      </c>
      <c r="T116">
        <v>13.79</v>
      </c>
      <c r="U116">
        <v>17.352</v>
      </c>
      <c r="V116">
        <v>14.156000000000001</v>
      </c>
      <c r="W116">
        <v>60.564</v>
      </c>
      <c r="X116">
        <v>12.009</v>
      </c>
      <c r="Y116">
        <v>7.3250000000000002</v>
      </c>
      <c r="Z116">
        <v>19.931000000000001</v>
      </c>
      <c r="AA116">
        <v>9.5589999999999993</v>
      </c>
    </row>
    <row r="117" spans="1:27" x14ac:dyDescent="0.2">
      <c r="A117" s="1">
        <f t="shared" si="1"/>
        <v>1968.2499999999916</v>
      </c>
      <c r="B117">
        <v>18.981999999999999</v>
      </c>
      <c r="C117">
        <v>29.541</v>
      </c>
      <c r="D117">
        <v>59.533000000000001</v>
      </c>
      <c r="E117">
        <v>31.518999999999998</v>
      </c>
      <c r="F117">
        <v>53.122999999999998</v>
      </c>
      <c r="G117">
        <v>256.59899999999999</v>
      </c>
      <c r="H117">
        <v>31.234000000000002</v>
      </c>
      <c r="I117">
        <v>20.512</v>
      </c>
      <c r="J117">
        <v>18.795000000000002</v>
      </c>
      <c r="K117">
        <v>59.848999999999997</v>
      </c>
      <c r="L117">
        <v>7.7480000000000002</v>
      </c>
      <c r="M117">
        <v>18.776</v>
      </c>
      <c r="N117">
        <v>14.196999999999999</v>
      </c>
      <c r="O117">
        <v>13.494999999999999</v>
      </c>
      <c r="P117">
        <v>14.996</v>
      </c>
      <c r="Q117">
        <v>8.4079999999999995</v>
      </c>
      <c r="R117">
        <v>15.525</v>
      </c>
      <c r="S117">
        <v>18.271000000000001</v>
      </c>
      <c r="T117">
        <v>13.826000000000001</v>
      </c>
      <c r="U117">
        <v>17.440999999999999</v>
      </c>
      <c r="V117">
        <v>14.204000000000001</v>
      </c>
      <c r="W117">
        <v>60.871000000000002</v>
      </c>
      <c r="X117">
        <v>12.053000000000001</v>
      </c>
      <c r="Y117">
        <v>7.3479999999999999</v>
      </c>
      <c r="Z117">
        <v>20.004000000000001</v>
      </c>
      <c r="AA117">
        <v>9.5239999999999991</v>
      </c>
    </row>
    <row r="118" spans="1:27" x14ac:dyDescent="0.2">
      <c r="A118" s="1">
        <f t="shared" si="1"/>
        <v>1968.3333333333248</v>
      </c>
      <c r="B118">
        <v>19.052</v>
      </c>
      <c r="C118">
        <v>29.645</v>
      </c>
      <c r="D118">
        <v>59.658999999999999</v>
      </c>
      <c r="E118">
        <v>31.6</v>
      </c>
      <c r="F118">
        <v>53.220999999999997</v>
      </c>
      <c r="G118">
        <v>257.10700000000003</v>
      </c>
      <c r="H118">
        <v>31.27</v>
      </c>
      <c r="I118">
        <v>20.596</v>
      </c>
      <c r="J118">
        <v>18.856999999999999</v>
      </c>
      <c r="K118">
        <v>60.18</v>
      </c>
      <c r="L118">
        <v>7.7919999999999998</v>
      </c>
      <c r="M118">
        <v>18.843</v>
      </c>
      <c r="N118">
        <v>14.252000000000001</v>
      </c>
      <c r="O118">
        <v>13.547000000000001</v>
      </c>
      <c r="P118">
        <v>15.03</v>
      </c>
      <c r="Q118">
        <v>8.4339999999999993</v>
      </c>
      <c r="R118">
        <v>15.576000000000001</v>
      </c>
      <c r="S118">
        <v>18.323</v>
      </c>
      <c r="T118">
        <v>13.911</v>
      </c>
      <c r="U118">
        <v>17.597000000000001</v>
      </c>
      <c r="V118">
        <v>14.257</v>
      </c>
      <c r="W118">
        <v>61.198</v>
      </c>
      <c r="X118">
        <v>12.101000000000001</v>
      </c>
      <c r="Y118">
        <v>7.3730000000000002</v>
      </c>
      <c r="Z118">
        <v>20.079999999999998</v>
      </c>
      <c r="AA118">
        <v>9.5579999999999998</v>
      </c>
    </row>
    <row r="119" spans="1:27" x14ac:dyDescent="0.2">
      <c r="A119" s="1">
        <f t="shared" si="1"/>
        <v>1968.4166666666581</v>
      </c>
      <c r="B119">
        <v>19.113</v>
      </c>
      <c r="C119">
        <v>29.707000000000001</v>
      </c>
      <c r="D119">
        <v>59.765000000000001</v>
      </c>
      <c r="E119">
        <v>31.643000000000001</v>
      </c>
      <c r="F119">
        <v>53.343000000000004</v>
      </c>
      <c r="G119">
        <v>257.66800000000001</v>
      </c>
      <c r="H119">
        <v>31.302</v>
      </c>
      <c r="I119">
        <v>20.641999999999999</v>
      </c>
      <c r="J119">
        <v>18.850000000000001</v>
      </c>
      <c r="K119">
        <v>60.52</v>
      </c>
      <c r="L119">
        <v>7.8239999999999998</v>
      </c>
      <c r="M119">
        <v>18.904</v>
      </c>
      <c r="N119">
        <v>14.314</v>
      </c>
      <c r="O119">
        <v>13.606999999999999</v>
      </c>
      <c r="P119">
        <v>15.051</v>
      </c>
      <c r="Q119">
        <v>8.4969999999999999</v>
      </c>
      <c r="R119">
        <v>15.648999999999999</v>
      </c>
      <c r="S119">
        <v>18.404</v>
      </c>
      <c r="T119">
        <v>14</v>
      </c>
      <c r="U119">
        <v>17.757000000000001</v>
      </c>
      <c r="V119">
        <v>14.316000000000001</v>
      </c>
      <c r="W119">
        <v>61.223999999999997</v>
      </c>
      <c r="X119">
        <v>12.170999999999999</v>
      </c>
      <c r="Y119">
        <v>7.431</v>
      </c>
      <c r="Z119">
        <v>20.158000000000001</v>
      </c>
      <c r="AA119">
        <v>9.59</v>
      </c>
    </row>
    <row r="120" spans="1:27" x14ac:dyDescent="0.2">
      <c r="A120" s="1">
        <f t="shared" si="1"/>
        <v>1968.4999999999914</v>
      </c>
      <c r="B120">
        <v>19.170999999999999</v>
      </c>
      <c r="C120">
        <v>29.791</v>
      </c>
      <c r="D120">
        <v>59.941000000000003</v>
      </c>
      <c r="E120">
        <v>31.722999999999999</v>
      </c>
      <c r="F120">
        <v>53.478000000000002</v>
      </c>
      <c r="G120">
        <v>258.36099999999999</v>
      </c>
      <c r="H120">
        <v>31.504999999999999</v>
      </c>
      <c r="I120">
        <v>20.7</v>
      </c>
      <c r="J120">
        <v>18.905000000000001</v>
      </c>
      <c r="K120">
        <v>60.811</v>
      </c>
      <c r="L120">
        <v>7.8250000000000002</v>
      </c>
      <c r="M120">
        <v>18.942</v>
      </c>
      <c r="N120">
        <v>14.361000000000001</v>
      </c>
      <c r="O120">
        <v>13.651999999999999</v>
      </c>
      <c r="P120">
        <v>15.084</v>
      </c>
      <c r="Q120">
        <v>8.5169999999999995</v>
      </c>
      <c r="R120">
        <v>15.678000000000001</v>
      </c>
      <c r="S120">
        <v>18.488</v>
      </c>
      <c r="T120">
        <v>14.05</v>
      </c>
      <c r="U120">
        <v>17.922999999999998</v>
      </c>
      <c r="V120">
        <v>14.353</v>
      </c>
      <c r="W120">
        <v>61.533000000000001</v>
      </c>
      <c r="X120">
        <v>12.206</v>
      </c>
      <c r="Y120">
        <v>7.4459999999999997</v>
      </c>
      <c r="Z120">
        <v>20.225000000000001</v>
      </c>
      <c r="AA120">
        <v>9.5920000000000005</v>
      </c>
    </row>
    <row r="121" spans="1:27" x14ac:dyDescent="0.2">
      <c r="A121" s="1">
        <f t="shared" si="1"/>
        <v>1968.5833333333246</v>
      </c>
      <c r="B121">
        <v>19.25</v>
      </c>
      <c r="C121">
        <v>29.914000000000001</v>
      </c>
      <c r="D121">
        <v>60.128999999999998</v>
      </c>
      <c r="E121">
        <v>31.815000000000001</v>
      </c>
      <c r="F121">
        <v>53.637</v>
      </c>
      <c r="G121">
        <v>258.97300000000001</v>
      </c>
      <c r="H121">
        <v>31.704999999999998</v>
      </c>
      <c r="I121">
        <v>20.794</v>
      </c>
      <c r="J121">
        <v>18.978000000000002</v>
      </c>
      <c r="K121">
        <v>61.176000000000002</v>
      </c>
      <c r="L121">
        <v>7.9039999999999999</v>
      </c>
      <c r="M121">
        <v>18.978999999999999</v>
      </c>
      <c r="N121">
        <v>14.419</v>
      </c>
      <c r="O121">
        <v>13.706</v>
      </c>
      <c r="P121">
        <v>15.103</v>
      </c>
      <c r="Q121">
        <v>8.57</v>
      </c>
      <c r="R121">
        <v>15.76</v>
      </c>
      <c r="S121">
        <v>18.564</v>
      </c>
      <c r="T121">
        <v>14.121</v>
      </c>
      <c r="U121">
        <v>18.056000000000001</v>
      </c>
      <c r="V121">
        <v>14.419</v>
      </c>
      <c r="W121">
        <v>61.875999999999998</v>
      </c>
      <c r="X121">
        <v>12.282999999999999</v>
      </c>
      <c r="Y121">
        <v>7.4950000000000001</v>
      </c>
      <c r="Z121">
        <v>20.303999999999998</v>
      </c>
      <c r="AA121">
        <v>9.6590000000000007</v>
      </c>
    </row>
    <row r="122" spans="1:27" x14ac:dyDescent="0.2">
      <c r="A122" s="1">
        <f t="shared" si="1"/>
        <v>1968.6666666666579</v>
      </c>
      <c r="B122">
        <v>19.317</v>
      </c>
      <c r="C122">
        <v>30.006</v>
      </c>
      <c r="D122">
        <v>60.377000000000002</v>
      </c>
      <c r="E122">
        <v>31.965</v>
      </c>
      <c r="F122">
        <v>53.81</v>
      </c>
      <c r="G122">
        <v>259.81599999999997</v>
      </c>
      <c r="H122">
        <v>31.899000000000001</v>
      </c>
      <c r="I122">
        <v>20.847999999999999</v>
      </c>
      <c r="J122">
        <v>19.047999999999998</v>
      </c>
      <c r="K122">
        <v>61.509</v>
      </c>
      <c r="L122">
        <v>7.8570000000000002</v>
      </c>
      <c r="M122">
        <v>19.02</v>
      </c>
      <c r="N122">
        <v>14.476000000000001</v>
      </c>
      <c r="O122">
        <v>13.762</v>
      </c>
      <c r="P122">
        <v>15.153</v>
      </c>
      <c r="Q122">
        <v>8.6170000000000009</v>
      </c>
      <c r="R122">
        <v>15.792999999999999</v>
      </c>
      <c r="S122">
        <v>18.61</v>
      </c>
      <c r="T122">
        <v>14.204000000000001</v>
      </c>
      <c r="U122">
        <v>18.167999999999999</v>
      </c>
      <c r="V122">
        <v>14.465999999999999</v>
      </c>
      <c r="W122">
        <v>61.872</v>
      </c>
      <c r="X122">
        <v>12.331</v>
      </c>
      <c r="Y122">
        <v>7.5369999999999999</v>
      </c>
      <c r="Z122">
        <v>20.387</v>
      </c>
      <c r="AA122">
        <v>9.6229999999999993</v>
      </c>
    </row>
    <row r="123" spans="1:27" x14ac:dyDescent="0.2">
      <c r="A123" s="1">
        <f t="shared" si="1"/>
        <v>1968.7499999999911</v>
      </c>
      <c r="B123">
        <v>19.402000000000001</v>
      </c>
      <c r="C123">
        <v>30.14</v>
      </c>
      <c r="D123">
        <v>60.582999999999998</v>
      </c>
      <c r="E123">
        <v>32.087000000000003</v>
      </c>
      <c r="F123">
        <v>53.951999999999998</v>
      </c>
      <c r="G123">
        <v>260.41300000000001</v>
      </c>
      <c r="H123">
        <v>32.097000000000001</v>
      </c>
      <c r="I123">
        <v>20.951000000000001</v>
      </c>
      <c r="J123">
        <v>19.178999999999998</v>
      </c>
      <c r="K123">
        <v>61.73</v>
      </c>
      <c r="L123">
        <v>7.8810000000000002</v>
      </c>
      <c r="M123">
        <v>19.082999999999998</v>
      </c>
      <c r="N123">
        <v>14.539</v>
      </c>
      <c r="O123">
        <v>13.82</v>
      </c>
      <c r="P123">
        <v>15.192</v>
      </c>
      <c r="Q123">
        <v>8.67</v>
      </c>
      <c r="R123">
        <v>15.894</v>
      </c>
      <c r="S123">
        <v>18.670000000000002</v>
      </c>
      <c r="T123">
        <v>14.241</v>
      </c>
      <c r="U123">
        <v>18.291</v>
      </c>
      <c r="V123">
        <v>14.54</v>
      </c>
      <c r="W123">
        <v>62.289000000000001</v>
      </c>
      <c r="X123">
        <v>12.407</v>
      </c>
      <c r="Y123">
        <v>7.5810000000000004</v>
      </c>
      <c r="Z123">
        <v>20.469000000000001</v>
      </c>
      <c r="AA123">
        <v>9.6419999999999995</v>
      </c>
    </row>
    <row r="124" spans="1:27" x14ac:dyDescent="0.2">
      <c r="A124" s="1">
        <f t="shared" si="1"/>
        <v>1968.8333333333244</v>
      </c>
      <c r="B124">
        <v>19.466999999999999</v>
      </c>
      <c r="C124">
        <v>30.236000000000001</v>
      </c>
      <c r="D124">
        <v>60.82</v>
      </c>
      <c r="E124">
        <v>32.270000000000003</v>
      </c>
      <c r="F124">
        <v>54.124000000000002</v>
      </c>
      <c r="G124">
        <v>260.70800000000003</v>
      </c>
      <c r="H124">
        <v>32.216000000000001</v>
      </c>
      <c r="I124">
        <v>21.01</v>
      </c>
      <c r="J124">
        <v>19.210999999999999</v>
      </c>
      <c r="K124">
        <v>61.923999999999999</v>
      </c>
      <c r="L124">
        <v>7.92</v>
      </c>
      <c r="M124">
        <v>19.155999999999999</v>
      </c>
      <c r="N124">
        <v>14.590999999999999</v>
      </c>
      <c r="O124">
        <v>13.87</v>
      </c>
      <c r="P124">
        <v>15.212999999999999</v>
      </c>
      <c r="Q124">
        <v>8.7080000000000002</v>
      </c>
      <c r="R124">
        <v>15.984999999999999</v>
      </c>
      <c r="S124">
        <v>18.72</v>
      </c>
      <c r="T124">
        <v>14.321999999999999</v>
      </c>
      <c r="U124">
        <v>18.41</v>
      </c>
      <c r="V124">
        <v>14.596</v>
      </c>
      <c r="W124">
        <v>62.529000000000003</v>
      </c>
      <c r="X124">
        <v>12.456</v>
      </c>
      <c r="Y124">
        <v>7.6120000000000001</v>
      </c>
      <c r="Z124">
        <v>20.545999999999999</v>
      </c>
      <c r="AA124">
        <v>9.673</v>
      </c>
    </row>
    <row r="125" spans="1:27" x14ac:dyDescent="0.2">
      <c r="A125" s="1">
        <f t="shared" si="1"/>
        <v>1968.9166666666576</v>
      </c>
      <c r="B125">
        <v>19.507999999999999</v>
      </c>
      <c r="C125">
        <v>30.238</v>
      </c>
      <c r="D125">
        <v>60.69</v>
      </c>
      <c r="E125">
        <v>31.978000000000002</v>
      </c>
      <c r="F125">
        <v>54.249000000000002</v>
      </c>
      <c r="G125">
        <v>261.29700000000003</v>
      </c>
      <c r="H125">
        <v>32.387999999999998</v>
      </c>
      <c r="I125">
        <v>21.030999999999999</v>
      </c>
      <c r="J125">
        <v>19.215</v>
      </c>
      <c r="K125">
        <v>62.215000000000003</v>
      </c>
      <c r="L125">
        <v>7.8579999999999997</v>
      </c>
      <c r="M125">
        <v>19.224</v>
      </c>
      <c r="N125">
        <v>14.651999999999999</v>
      </c>
      <c r="O125">
        <v>13.926</v>
      </c>
      <c r="P125">
        <v>15.266999999999999</v>
      </c>
      <c r="Q125">
        <v>8.7449999999999992</v>
      </c>
      <c r="R125">
        <v>16.042999999999999</v>
      </c>
      <c r="S125">
        <v>18.763999999999999</v>
      </c>
      <c r="T125">
        <v>14.378</v>
      </c>
      <c r="U125">
        <v>18.547000000000001</v>
      </c>
      <c r="V125">
        <v>14.651</v>
      </c>
      <c r="W125">
        <v>63.02</v>
      </c>
      <c r="X125">
        <v>12.516999999999999</v>
      </c>
      <c r="Y125">
        <v>7.64</v>
      </c>
      <c r="Z125">
        <v>20.609000000000002</v>
      </c>
      <c r="AA125">
        <v>9.625</v>
      </c>
    </row>
    <row r="126" spans="1:27" x14ac:dyDescent="0.2">
      <c r="A126" s="1">
        <f t="shared" si="1"/>
        <v>1968.9999999999909</v>
      </c>
      <c r="B126">
        <v>19.584</v>
      </c>
      <c r="C126">
        <v>30.337</v>
      </c>
      <c r="D126">
        <v>60.796999999999997</v>
      </c>
      <c r="E126">
        <v>31.934999999999999</v>
      </c>
      <c r="F126">
        <v>54.417000000000002</v>
      </c>
      <c r="G126">
        <v>262.10399999999998</v>
      </c>
      <c r="H126">
        <v>32.671999999999997</v>
      </c>
      <c r="I126">
        <v>21.114000000000001</v>
      </c>
      <c r="J126">
        <v>19.282</v>
      </c>
      <c r="K126">
        <v>62.567999999999998</v>
      </c>
      <c r="L126">
        <v>7.9290000000000003</v>
      </c>
      <c r="M126">
        <v>19.239000000000001</v>
      </c>
      <c r="N126">
        <v>14.718</v>
      </c>
      <c r="O126">
        <v>13.988</v>
      </c>
      <c r="P126">
        <v>15.305</v>
      </c>
      <c r="Q126">
        <v>8.7929999999999993</v>
      </c>
      <c r="R126">
        <v>16.138000000000002</v>
      </c>
      <c r="S126">
        <v>18.838000000000001</v>
      </c>
      <c r="T126">
        <v>14.439</v>
      </c>
      <c r="U126">
        <v>18.757000000000001</v>
      </c>
      <c r="V126">
        <v>14.704000000000001</v>
      </c>
      <c r="W126">
        <v>63.441000000000003</v>
      </c>
      <c r="X126">
        <v>12.571999999999999</v>
      </c>
      <c r="Y126">
        <v>7.6669999999999998</v>
      </c>
      <c r="Z126">
        <v>20.687000000000001</v>
      </c>
      <c r="AA126">
        <v>9.6869999999999994</v>
      </c>
    </row>
    <row r="127" spans="1:27" x14ac:dyDescent="0.2">
      <c r="A127" s="1">
        <f t="shared" si="1"/>
        <v>1969.0833333333242</v>
      </c>
      <c r="B127">
        <v>19.632999999999999</v>
      </c>
      <c r="C127">
        <v>30.387</v>
      </c>
      <c r="D127">
        <v>61.031999999999996</v>
      </c>
      <c r="E127">
        <v>32.113999999999997</v>
      </c>
      <c r="F127">
        <v>54.585000000000001</v>
      </c>
      <c r="G127">
        <v>262.55500000000001</v>
      </c>
      <c r="H127">
        <v>32.762</v>
      </c>
      <c r="I127">
        <v>21.129000000000001</v>
      </c>
      <c r="J127">
        <v>19.25</v>
      </c>
      <c r="K127">
        <v>62.752000000000002</v>
      </c>
      <c r="L127">
        <v>7.9530000000000003</v>
      </c>
      <c r="M127">
        <v>19.277999999999999</v>
      </c>
      <c r="N127">
        <v>14.769</v>
      </c>
      <c r="O127">
        <v>14.036</v>
      </c>
      <c r="P127">
        <v>15.321999999999999</v>
      </c>
      <c r="Q127">
        <v>8.8550000000000004</v>
      </c>
      <c r="R127">
        <v>16.21</v>
      </c>
      <c r="S127">
        <v>18.869</v>
      </c>
      <c r="T127">
        <v>14.503</v>
      </c>
      <c r="U127">
        <v>18.831</v>
      </c>
      <c r="V127">
        <v>14.762</v>
      </c>
      <c r="W127">
        <v>63.71</v>
      </c>
      <c r="X127">
        <v>12.647</v>
      </c>
      <c r="Y127">
        <v>7.718</v>
      </c>
      <c r="Z127">
        <v>20.757000000000001</v>
      </c>
      <c r="AA127">
        <v>9.7059999999999995</v>
      </c>
    </row>
    <row r="128" spans="1:27" x14ac:dyDescent="0.2">
      <c r="A128" s="1">
        <f t="shared" si="1"/>
        <v>1969.1666666666574</v>
      </c>
      <c r="B128">
        <v>19.725999999999999</v>
      </c>
      <c r="C128">
        <v>30.521999999999998</v>
      </c>
      <c r="D128">
        <v>61.329000000000001</v>
      </c>
      <c r="E128">
        <v>32.371000000000002</v>
      </c>
      <c r="F128">
        <v>54.808</v>
      </c>
      <c r="G128">
        <v>262.69099999999997</v>
      </c>
      <c r="H128">
        <v>32.838000000000001</v>
      </c>
      <c r="I128">
        <v>21.219000000000001</v>
      </c>
      <c r="J128">
        <v>19.309000000000001</v>
      </c>
      <c r="K128">
        <v>62.966999999999999</v>
      </c>
      <c r="L128">
        <v>8.0489999999999995</v>
      </c>
      <c r="M128">
        <v>19.344999999999999</v>
      </c>
      <c r="N128">
        <v>14.842000000000001</v>
      </c>
      <c r="O128">
        <v>14.103999999999999</v>
      </c>
      <c r="P128">
        <v>15.37</v>
      </c>
      <c r="Q128">
        <v>8.9280000000000008</v>
      </c>
      <c r="R128">
        <v>16.353000000000002</v>
      </c>
      <c r="S128">
        <v>18.963999999999999</v>
      </c>
      <c r="T128">
        <v>14.547000000000001</v>
      </c>
      <c r="U128">
        <v>18.949000000000002</v>
      </c>
      <c r="V128">
        <v>14.831</v>
      </c>
      <c r="W128">
        <v>64.296999999999997</v>
      </c>
      <c r="X128">
        <v>12.756</v>
      </c>
      <c r="Y128">
        <v>7.782</v>
      </c>
      <c r="Z128">
        <v>20.853999999999999</v>
      </c>
      <c r="AA128">
        <v>9.7940000000000005</v>
      </c>
    </row>
    <row r="129" spans="1:27" x14ac:dyDescent="0.2">
      <c r="A129" s="1">
        <f t="shared" si="1"/>
        <v>1969.2499999999907</v>
      </c>
      <c r="B129">
        <v>19.812000000000001</v>
      </c>
      <c r="C129">
        <v>30.658999999999999</v>
      </c>
      <c r="D129">
        <v>61.442</v>
      </c>
      <c r="E129">
        <v>32.368000000000002</v>
      </c>
      <c r="F129">
        <v>54.98</v>
      </c>
      <c r="G129">
        <v>263.21199999999999</v>
      </c>
      <c r="H129">
        <v>33.033000000000001</v>
      </c>
      <c r="I129">
        <v>21.338999999999999</v>
      </c>
      <c r="J129">
        <v>19.425000000000001</v>
      </c>
      <c r="K129">
        <v>63.209000000000003</v>
      </c>
      <c r="L129">
        <v>8.1189999999999998</v>
      </c>
      <c r="M129">
        <v>19.442</v>
      </c>
      <c r="N129">
        <v>14.906000000000001</v>
      </c>
      <c r="O129">
        <v>14.164</v>
      </c>
      <c r="P129">
        <v>15.398</v>
      </c>
      <c r="Q129">
        <v>8.9930000000000003</v>
      </c>
      <c r="R129">
        <v>16.47</v>
      </c>
      <c r="S129">
        <v>19.039000000000001</v>
      </c>
      <c r="T129">
        <v>14.624000000000001</v>
      </c>
      <c r="U129">
        <v>19.07</v>
      </c>
      <c r="V129">
        <v>14.891</v>
      </c>
      <c r="W129">
        <v>64.540999999999997</v>
      </c>
      <c r="X129">
        <v>12.827</v>
      </c>
      <c r="Y129">
        <v>7.8310000000000004</v>
      </c>
      <c r="Z129">
        <v>20.934999999999999</v>
      </c>
      <c r="AA129">
        <v>9.8629999999999995</v>
      </c>
    </row>
    <row r="130" spans="1:27" x14ac:dyDescent="0.2">
      <c r="A130" s="1">
        <f t="shared" si="1"/>
        <v>1969.3333333333239</v>
      </c>
      <c r="B130">
        <v>19.891999999999999</v>
      </c>
      <c r="C130">
        <v>30.747</v>
      </c>
      <c r="D130">
        <v>61.466999999999999</v>
      </c>
      <c r="E130">
        <v>32.232999999999997</v>
      </c>
      <c r="F130">
        <v>55.183</v>
      </c>
      <c r="G130">
        <v>264.505</v>
      </c>
      <c r="H130">
        <v>33.064999999999998</v>
      </c>
      <c r="I130">
        <v>21.422000000000001</v>
      </c>
      <c r="J130">
        <v>19.542999999999999</v>
      </c>
      <c r="K130">
        <v>63.503999999999998</v>
      </c>
      <c r="L130">
        <v>8.1050000000000004</v>
      </c>
      <c r="M130">
        <v>19.478000000000002</v>
      </c>
      <c r="N130">
        <v>14.984</v>
      </c>
      <c r="O130">
        <v>14.238</v>
      </c>
      <c r="P130">
        <v>15.484999999999999</v>
      </c>
      <c r="Q130">
        <v>9.0389999999999997</v>
      </c>
      <c r="R130">
        <v>16.550999999999998</v>
      </c>
      <c r="S130">
        <v>19.126000000000001</v>
      </c>
      <c r="T130">
        <v>14.712</v>
      </c>
      <c r="U130">
        <v>19.192</v>
      </c>
      <c r="V130">
        <v>14.942</v>
      </c>
      <c r="W130">
        <v>64.956000000000003</v>
      </c>
      <c r="X130">
        <v>12.891999999999999</v>
      </c>
      <c r="Y130">
        <v>7.867</v>
      </c>
      <c r="Z130">
        <v>21.018000000000001</v>
      </c>
      <c r="AA130">
        <v>9.86</v>
      </c>
    </row>
    <row r="131" spans="1:27" x14ac:dyDescent="0.2">
      <c r="A131" s="1">
        <f t="shared" si="1"/>
        <v>1969.4166666666572</v>
      </c>
      <c r="B131">
        <v>19.989000000000001</v>
      </c>
      <c r="C131">
        <v>30.934000000000001</v>
      </c>
      <c r="D131">
        <v>61.62</v>
      </c>
      <c r="E131">
        <v>32.345999999999997</v>
      </c>
      <c r="F131">
        <v>55.273000000000003</v>
      </c>
      <c r="G131">
        <v>264.88200000000001</v>
      </c>
      <c r="H131">
        <v>33.162999999999997</v>
      </c>
      <c r="I131">
        <v>21.585999999999999</v>
      </c>
      <c r="J131">
        <v>19.774000000000001</v>
      </c>
      <c r="K131">
        <v>63.790999999999997</v>
      </c>
      <c r="L131">
        <v>8.1530000000000005</v>
      </c>
      <c r="M131">
        <v>19.542999999999999</v>
      </c>
      <c r="N131">
        <v>15.037000000000001</v>
      </c>
      <c r="O131">
        <v>14.286</v>
      </c>
      <c r="P131">
        <v>15.509</v>
      </c>
      <c r="Q131">
        <v>9.0850000000000009</v>
      </c>
      <c r="R131">
        <v>16.617000000000001</v>
      </c>
      <c r="S131">
        <v>19.187999999999999</v>
      </c>
      <c r="T131">
        <v>14.782999999999999</v>
      </c>
      <c r="U131">
        <v>19.271000000000001</v>
      </c>
      <c r="V131">
        <v>15.003</v>
      </c>
      <c r="W131">
        <v>65.498999999999995</v>
      </c>
      <c r="X131">
        <v>12.96</v>
      </c>
      <c r="Y131">
        <v>7.8979999999999997</v>
      </c>
      <c r="Z131">
        <v>21.091000000000001</v>
      </c>
      <c r="AA131">
        <v>9.9039999999999999</v>
      </c>
    </row>
    <row r="132" spans="1:27" x14ac:dyDescent="0.2">
      <c r="A132" s="1">
        <f t="shared" si="1"/>
        <v>1969.4999999999905</v>
      </c>
      <c r="B132">
        <v>20.076000000000001</v>
      </c>
      <c r="C132">
        <v>31.047999999999998</v>
      </c>
      <c r="D132">
        <v>61.725000000000001</v>
      </c>
      <c r="E132">
        <v>32.366999999999997</v>
      </c>
      <c r="F132">
        <v>55.472999999999999</v>
      </c>
      <c r="G132">
        <v>264.94</v>
      </c>
      <c r="H132">
        <v>33.256999999999998</v>
      </c>
      <c r="I132">
        <v>21.683</v>
      </c>
      <c r="J132">
        <v>19.890999999999998</v>
      </c>
      <c r="K132">
        <v>64.224000000000004</v>
      </c>
      <c r="L132">
        <v>8.1059999999999999</v>
      </c>
      <c r="M132">
        <v>19.638999999999999</v>
      </c>
      <c r="N132">
        <v>15.114000000000001</v>
      </c>
      <c r="O132">
        <v>14.36</v>
      </c>
      <c r="P132">
        <v>15.598000000000001</v>
      </c>
      <c r="Q132">
        <v>9.1310000000000002</v>
      </c>
      <c r="R132">
        <v>16.704999999999998</v>
      </c>
      <c r="S132">
        <v>19.260000000000002</v>
      </c>
      <c r="T132">
        <v>14.869</v>
      </c>
      <c r="U132">
        <v>19.359000000000002</v>
      </c>
      <c r="V132">
        <v>15.067</v>
      </c>
      <c r="W132">
        <v>65.698999999999998</v>
      </c>
      <c r="X132">
        <v>13.032999999999999</v>
      </c>
      <c r="Y132">
        <v>7.9509999999999996</v>
      </c>
      <c r="Z132">
        <v>21.189</v>
      </c>
      <c r="AA132">
        <v>9.8810000000000002</v>
      </c>
    </row>
    <row r="133" spans="1:27" x14ac:dyDescent="0.2">
      <c r="A133" s="1">
        <f t="shared" si="1"/>
        <v>1969.5833333333237</v>
      </c>
      <c r="B133">
        <v>20.132000000000001</v>
      </c>
      <c r="C133">
        <v>31.111000000000001</v>
      </c>
      <c r="D133">
        <v>61.834000000000003</v>
      </c>
      <c r="E133">
        <v>32.457999999999998</v>
      </c>
      <c r="F133">
        <v>55.552999999999997</v>
      </c>
      <c r="G133">
        <v>265.15699999999998</v>
      </c>
      <c r="H133">
        <v>33.258000000000003</v>
      </c>
      <c r="I133">
        <v>21.728999999999999</v>
      </c>
      <c r="J133">
        <v>19.952999999999999</v>
      </c>
      <c r="K133">
        <v>64.126000000000005</v>
      </c>
      <c r="L133">
        <v>8.1150000000000002</v>
      </c>
      <c r="M133">
        <v>19.719000000000001</v>
      </c>
      <c r="N133">
        <v>15.167999999999999</v>
      </c>
      <c r="O133">
        <v>14.411</v>
      </c>
      <c r="P133">
        <v>15.62</v>
      </c>
      <c r="Q133">
        <v>9.18</v>
      </c>
      <c r="R133">
        <v>16.748999999999999</v>
      </c>
      <c r="S133">
        <v>19.334</v>
      </c>
      <c r="T133">
        <v>14.951000000000001</v>
      </c>
      <c r="U133">
        <v>19.446999999999999</v>
      </c>
      <c r="V133">
        <v>15.134</v>
      </c>
      <c r="W133">
        <v>66.040999999999997</v>
      </c>
      <c r="X133">
        <v>13.102</v>
      </c>
      <c r="Y133">
        <v>7.9939999999999998</v>
      </c>
      <c r="Z133">
        <v>21.248999999999999</v>
      </c>
      <c r="AA133">
        <v>9.8949999999999996</v>
      </c>
    </row>
    <row r="134" spans="1:27" x14ac:dyDescent="0.2">
      <c r="A134" s="1">
        <f t="shared" si="1"/>
        <v>1969.666666666657</v>
      </c>
      <c r="B134">
        <v>20.216000000000001</v>
      </c>
      <c r="C134">
        <v>31.219000000000001</v>
      </c>
      <c r="D134">
        <v>61.851999999999997</v>
      </c>
      <c r="E134">
        <v>32.375</v>
      </c>
      <c r="F134">
        <v>55.698999999999998</v>
      </c>
      <c r="G134">
        <v>265.32600000000002</v>
      </c>
      <c r="H134">
        <v>33.433</v>
      </c>
      <c r="I134">
        <v>21.834</v>
      </c>
      <c r="J134">
        <v>20.079999999999998</v>
      </c>
      <c r="K134">
        <v>64.525000000000006</v>
      </c>
      <c r="L134">
        <v>8.1010000000000009</v>
      </c>
      <c r="M134">
        <v>19.795999999999999</v>
      </c>
      <c r="N134">
        <v>15.241</v>
      </c>
      <c r="O134">
        <v>14.48</v>
      </c>
      <c r="P134">
        <v>15.677</v>
      </c>
      <c r="Q134">
        <v>9.2490000000000006</v>
      </c>
      <c r="R134">
        <v>16.841999999999999</v>
      </c>
      <c r="S134">
        <v>19.382999999999999</v>
      </c>
      <c r="T134">
        <v>15.067</v>
      </c>
      <c r="U134">
        <v>19.55</v>
      </c>
      <c r="V134">
        <v>15.177</v>
      </c>
      <c r="W134">
        <v>66.328000000000003</v>
      </c>
      <c r="X134">
        <v>13.196999999999999</v>
      </c>
      <c r="Y134">
        <v>8.0609999999999999</v>
      </c>
      <c r="Z134">
        <v>21.334</v>
      </c>
      <c r="AA134">
        <v>9.8970000000000002</v>
      </c>
    </row>
    <row r="135" spans="1:27" x14ac:dyDescent="0.2">
      <c r="A135" s="1">
        <f t="shared" si="1"/>
        <v>1969.7499999999902</v>
      </c>
      <c r="B135">
        <v>20.285</v>
      </c>
      <c r="C135">
        <v>31.277999999999999</v>
      </c>
      <c r="D135">
        <v>62.116999999999997</v>
      </c>
      <c r="E135">
        <v>32.61</v>
      </c>
      <c r="F135">
        <v>55.87</v>
      </c>
      <c r="G135">
        <v>265.416</v>
      </c>
      <c r="H135">
        <v>33.521000000000001</v>
      </c>
      <c r="I135">
        <v>21.853000000000002</v>
      </c>
      <c r="J135">
        <v>20.074999999999999</v>
      </c>
      <c r="K135">
        <v>64.686000000000007</v>
      </c>
      <c r="L135">
        <v>8.1020000000000003</v>
      </c>
      <c r="M135">
        <v>19.835999999999999</v>
      </c>
      <c r="N135">
        <v>15.316000000000001</v>
      </c>
      <c r="O135">
        <v>14.554</v>
      </c>
      <c r="P135">
        <v>15.736000000000001</v>
      </c>
      <c r="Q135">
        <v>9.31</v>
      </c>
      <c r="R135">
        <v>16.902999999999999</v>
      </c>
      <c r="S135">
        <v>19.451000000000001</v>
      </c>
      <c r="T135">
        <v>15.212</v>
      </c>
      <c r="U135">
        <v>19.658000000000001</v>
      </c>
      <c r="V135">
        <v>15.234</v>
      </c>
      <c r="W135">
        <v>66.411000000000001</v>
      </c>
      <c r="X135">
        <v>13.255000000000001</v>
      </c>
      <c r="Y135">
        <v>8.1059999999999999</v>
      </c>
      <c r="Z135">
        <v>21.425000000000001</v>
      </c>
      <c r="AA135">
        <v>9.9179999999999993</v>
      </c>
    </row>
    <row r="136" spans="1:27" x14ac:dyDescent="0.2">
      <c r="A136" s="1">
        <f t="shared" ref="A136:A199" si="2">A135+1/12</f>
        <v>1969.8333333333235</v>
      </c>
      <c r="B136">
        <v>20.372</v>
      </c>
      <c r="C136">
        <v>31.417999999999999</v>
      </c>
      <c r="D136">
        <v>62.223999999999997</v>
      </c>
      <c r="E136">
        <v>32.709000000000003</v>
      </c>
      <c r="F136">
        <v>55.953000000000003</v>
      </c>
      <c r="G136">
        <v>265.19499999999999</v>
      </c>
      <c r="H136">
        <v>33.581000000000003</v>
      </c>
      <c r="I136">
        <v>21.975999999999999</v>
      </c>
      <c r="J136">
        <v>20.263000000000002</v>
      </c>
      <c r="K136">
        <v>65.006</v>
      </c>
      <c r="L136">
        <v>8.0549999999999997</v>
      </c>
      <c r="M136">
        <v>19.931000000000001</v>
      </c>
      <c r="N136">
        <v>15.38</v>
      </c>
      <c r="O136">
        <v>14.614000000000001</v>
      </c>
      <c r="P136">
        <v>15.795</v>
      </c>
      <c r="Q136">
        <v>9.3640000000000008</v>
      </c>
      <c r="R136">
        <v>16.972999999999999</v>
      </c>
      <c r="S136">
        <v>19.536999999999999</v>
      </c>
      <c r="T136">
        <v>15.273999999999999</v>
      </c>
      <c r="U136">
        <v>19.754999999999999</v>
      </c>
      <c r="V136">
        <v>15.278</v>
      </c>
      <c r="W136">
        <v>66.730999999999995</v>
      </c>
      <c r="X136">
        <v>13.33</v>
      </c>
      <c r="Y136">
        <v>8.1539999999999999</v>
      </c>
      <c r="Z136">
        <v>21.507000000000001</v>
      </c>
      <c r="AA136">
        <v>9.8940000000000001</v>
      </c>
    </row>
    <row r="137" spans="1:27" x14ac:dyDescent="0.2">
      <c r="A137" s="1">
        <f t="shared" si="2"/>
        <v>1969.9166666666567</v>
      </c>
      <c r="B137">
        <v>20.465</v>
      </c>
      <c r="C137">
        <v>31.550999999999998</v>
      </c>
      <c r="D137">
        <v>62.213000000000001</v>
      </c>
      <c r="E137">
        <v>32.68</v>
      </c>
      <c r="F137">
        <v>56.014000000000003</v>
      </c>
      <c r="G137">
        <v>264.78199999999998</v>
      </c>
      <c r="H137">
        <v>33.639000000000003</v>
      </c>
      <c r="I137">
        <v>22.109000000000002</v>
      </c>
      <c r="J137">
        <v>20.442</v>
      </c>
      <c r="K137">
        <v>65.179000000000002</v>
      </c>
      <c r="L137">
        <v>8.1039999999999992</v>
      </c>
      <c r="M137">
        <v>20.004999999999999</v>
      </c>
      <c r="N137">
        <v>15.456</v>
      </c>
      <c r="O137">
        <v>14.683999999999999</v>
      </c>
      <c r="P137">
        <v>15.847</v>
      </c>
      <c r="Q137">
        <v>9.4169999999999998</v>
      </c>
      <c r="R137">
        <v>17.149000000000001</v>
      </c>
      <c r="S137">
        <v>19.603000000000002</v>
      </c>
      <c r="T137">
        <v>15.343999999999999</v>
      </c>
      <c r="U137">
        <v>19.884</v>
      </c>
      <c r="V137">
        <v>15.347</v>
      </c>
      <c r="W137">
        <v>67.361000000000004</v>
      </c>
      <c r="X137">
        <v>13.426</v>
      </c>
      <c r="Y137">
        <v>8.2050000000000001</v>
      </c>
      <c r="Z137">
        <v>21.587</v>
      </c>
      <c r="AA137">
        <v>9.94</v>
      </c>
    </row>
    <row r="138" spans="1:27" x14ac:dyDescent="0.2">
      <c r="A138" s="1">
        <f t="shared" si="2"/>
        <v>1969.99999999999</v>
      </c>
      <c r="B138">
        <v>20.539000000000001</v>
      </c>
      <c r="C138">
        <v>31.640999999999998</v>
      </c>
      <c r="D138">
        <v>62.198</v>
      </c>
      <c r="E138">
        <v>32.673000000000002</v>
      </c>
      <c r="F138">
        <v>56.093000000000004</v>
      </c>
      <c r="G138">
        <v>264.02199999999999</v>
      </c>
      <c r="H138">
        <v>33.637</v>
      </c>
      <c r="I138">
        <v>22.2</v>
      </c>
      <c r="J138">
        <v>20.582000000000001</v>
      </c>
      <c r="K138">
        <v>65.31</v>
      </c>
      <c r="L138">
        <v>8.0790000000000006</v>
      </c>
      <c r="M138">
        <v>20.09</v>
      </c>
      <c r="N138">
        <v>15.522</v>
      </c>
      <c r="O138">
        <v>14.75</v>
      </c>
      <c r="P138">
        <v>15.906000000000001</v>
      </c>
      <c r="Q138">
        <v>9.4920000000000009</v>
      </c>
      <c r="R138">
        <v>17.38</v>
      </c>
      <c r="S138">
        <v>19.667999999999999</v>
      </c>
      <c r="T138">
        <v>15.422000000000001</v>
      </c>
      <c r="U138">
        <v>19.913</v>
      </c>
      <c r="V138">
        <v>15.372</v>
      </c>
      <c r="W138">
        <v>67.197000000000003</v>
      </c>
      <c r="X138">
        <v>13.507</v>
      </c>
      <c r="Y138">
        <v>8.2810000000000006</v>
      </c>
      <c r="Z138">
        <v>21.658999999999999</v>
      </c>
      <c r="AA138">
        <v>9.9260000000000002</v>
      </c>
    </row>
    <row r="139" spans="1:27" x14ac:dyDescent="0.2">
      <c r="A139" s="1">
        <f t="shared" si="2"/>
        <v>1970.0833333333233</v>
      </c>
      <c r="B139">
        <v>20.62</v>
      </c>
      <c r="C139">
        <v>31.753</v>
      </c>
      <c r="D139">
        <v>62.289000000000001</v>
      </c>
      <c r="E139">
        <v>32.686999999999998</v>
      </c>
      <c r="F139">
        <v>56.253999999999998</v>
      </c>
      <c r="G139">
        <v>264.02199999999999</v>
      </c>
      <c r="H139">
        <v>33.777999999999999</v>
      </c>
      <c r="I139">
        <v>22.297000000000001</v>
      </c>
      <c r="J139">
        <v>20.68</v>
      </c>
      <c r="K139">
        <v>65.540000000000006</v>
      </c>
      <c r="L139">
        <v>8.1110000000000007</v>
      </c>
      <c r="M139">
        <v>20.178000000000001</v>
      </c>
      <c r="N139">
        <v>15.590999999999999</v>
      </c>
      <c r="O139">
        <v>14.816000000000001</v>
      </c>
      <c r="P139">
        <v>15.949</v>
      </c>
      <c r="Q139">
        <v>9.5359999999999996</v>
      </c>
      <c r="R139">
        <v>17.577000000000002</v>
      </c>
      <c r="S139">
        <v>19.748999999999999</v>
      </c>
      <c r="T139">
        <v>15.551</v>
      </c>
      <c r="U139">
        <v>19.963999999999999</v>
      </c>
      <c r="V139">
        <v>15.425000000000001</v>
      </c>
      <c r="W139">
        <v>67.456000000000003</v>
      </c>
      <c r="X139">
        <v>13.558999999999999</v>
      </c>
      <c r="Y139">
        <v>8.3140000000000001</v>
      </c>
      <c r="Z139">
        <v>21.742000000000001</v>
      </c>
      <c r="AA139">
        <v>9.9649999999999999</v>
      </c>
    </row>
    <row r="140" spans="1:27" x14ac:dyDescent="0.2">
      <c r="A140" s="1">
        <f t="shared" si="2"/>
        <v>1970.1666666666565</v>
      </c>
      <c r="B140">
        <v>20.672000000000001</v>
      </c>
      <c r="C140">
        <v>31.762</v>
      </c>
      <c r="D140">
        <v>62.387999999999998</v>
      </c>
      <c r="E140">
        <v>32.767000000000003</v>
      </c>
      <c r="F140">
        <v>56.232999999999997</v>
      </c>
      <c r="G140">
        <v>264.83600000000001</v>
      </c>
      <c r="H140">
        <v>33.819000000000003</v>
      </c>
      <c r="I140">
        <v>22.292000000000002</v>
      </c>
      <c r="J140">
        <v>20.706</v>
      </c>
      <c r="K140">
        <v>65.501000000000005</v>
      </c>
      <c r="L140">
        <v>7.992</v>
      </c>
      <c r="M140">
        <v>20.266999999999999</v>
      </c>
      <c r="N140">
        <v>15.664</v>
      </c>
      <c r="O140">
        <v>14.887</v>
      </c>
      <c r="P140">
        <v>16.015000000000001</v>
      </c>
      <c r="Q140">
        <v>9.6080000000000005</v>
      </c>
      <c r="R140">
        <v>17.632000000000001</v>
      </c>
      <c r="S140">
        <v>19.803000000000001</v>
      </c>
      <c r="T140">
        <v>15.65</v>
      </c>
      <c r="U140">
        <v>20.021999999999998</v>
      </c>
      <c r="V140">
        <v>15.500999999999999</v>
      </c>
      <c r="W140">
        <v>67.427000000000007</v>
      </c>
      <c r="X140">
        <v>13.631</v>
      </c>
      <c r="Y140">
        <v>8.3759999999999994</v>
      </c>
      <c r="Z140">
        <v>21.823</v>
      </c>
      <c r="AA140">
        <v>9.8710000000000004</v>
      </c>
    </row>
    <row r="141" spans="1:27" x14ac:dyDescent="0.2">
      <c r="A141" s="1">
        <f t="shared" si="2"/>
        <v>1970.2499999999898</v>
      </c>
      <c r="B141">
        <v>20.776</v>
      </c>
      <c r="C141">
        <v>31.923999999999999</v>
      </c>
      <c r="D141">
        <v>62.441000000000003</v>
      </c>
      <c r="E141">
        <v>32.805999999999997</v>
      </c>
      <c r="F141">
        <v>56.442</v>
      </c>
      <c r="G141">
        <v>263.65199999999999</v>
      </c>
      <c r="H141">
        <v>33.850999999999999</v>
      </c>
      <c r="I141">
        <v>22.443000000000001</v>
      </c>
      <c r="J141">
        <v>20.774999999999999</v>
      </c>
      <c r="K141">
        <v>65.674000000000007</v>
      </c>
      <c r="L141">
        <v>8.2650000000000006</v>
      </c>
      <c r="M141">
        <v>20.344999999999999</v>
      </c>
      <c r="N141">
        <v>15.742000000000001</v>
      </c>
      <c r="O141">
        <v>14.962999999999999</v>
      </c>
      <c r="P141">
        <v>16.056999999999999</v>
      </c>
      <c r="Q141">
        <v>9.673</v>
      </c>
      <c r="R141">
        <v>17.667999999999999</v>
      </c>
      <c r="S141">
        <v>19.904</v>
      </c>
      <c r="T141">
        <v>15.823</v>
      </c>
      <c r="U141">
        <v>20.082999999999998</v>
      </c>
      <c r="V141">
        <v>15.593999999999999</v>
      </c>
      <c r="W141">
        <v>67.650000000000006</v>
      </c>
      <c r="X141">
        <v>13.692</v>
      </c>
      <c r="Y141">
        <v>8.4179999999999993</v>
      </c>
      <c r="Z141">
        <v>21.908999999999999</v>
      </c>
      <c r="AA141">
        <v>10.098000000000001</v>
      </c>
    </row>
    <row r="142" spans="1:27" x14ac:dyDescent="0.2">
      <c r="A142" s="1">
        <f t="shared" si="2"/>
        <v>1970.333333333323</v>
      </c>
      <c r="B142">
        <v>20.841999999999999</v>
      </c>
      <c r="C142">
        <v>31.988</v>
      </c>
      <c r="D142">
        <v>62.545999999999999</v>
      </c>
      <c r="E142">
        <v>32.902999999999999</v>
      </c>
      <c r="F142">
        <v>56.448</v>
      </c>
      <c r="G142">
        <v>263.59100000000001</v>
      </c>
      <c r="H142">
        <v>34.012999999999998</v>
      </c>
      <c r="I142">
        <v>22.491</v>
      </c>
      <c r="J142">
        <v>20.86</v>
      </c>
      <c r="K142">
        <v>65.819999999999993</v>
      </c>
      <c r="L142">
        <v>8.2170000000000005</v>
      </c>
      <c r="M142">
        <v>20.388000000000002</v>
      </c>
      <c r="N142">
        <v>15.811</v>
      </c>
      <c r="O142">
        <v>15.028</v>
      </c>
      <c r="P142">
        <v>16.12</v>
      </c>
      <c r="Q142">
        <v>9.7420000000000009</v>
      </c>
      <c r="R142">
        <v>17.713999999999999</v>
      </c>
      <c r="S142">
        <v>19.984999999999999</v>
      </c>
      <c r="T142">
        <v>15.906000000000001</v>
      </c>
      <c r="U142">
        <v>20.126999999999999</v>
      </c>
      <c r="V142">
        <v>15.659000000000001</v>
      </c>
      <c r="W142">
        <v>67.941000000000003</v>
      </c>
      <c r="X142">
        <v>13.766999999999999</v>
      </c>
      <c r="Y142">
        <v>8.4670000000000005</v>
      </c>
      <c r="Z142">
        <v>21.986000000000001</v>
      </c>
      <c r="AA142">
        <v>10.068</v>
      </c>
    </row>
    <row r="143" spans="1:27" x14ac:dyDescent="0.2">
      <c r="A143" s="1">
        <f t="shared" si="2"/>
        <v>1970.4166666666563</v>
      </c>
      <c r="B143">
        <v>20.896000000000001</v>
      </c>
      <c r="C143">
        <v>32.020000000000003</v>
      </c>
      <c r="D143">
        <v>62.622</v>
      </c>
      <c r="E143">
        <v>33.011000000000003</v>
      </c>
      <c r="F143">
        <v>56.442</v>
      </c>
      <c r="G143">
        <v>263.29899999999998</v>
      </c>
      <c r="H143">
        <v>34.04</v>
      </c>
      <c r="I143">
        <v>22.510999999999999</v>
      </c>
      <c r="J143">
        <v>20.855</v>
      </c>
      <c r="K143">
        <v>66.072000000000003</v>
      </c>
      <c r="L143">
        <v>8.1530000000000005</v>
      </c>
      <c r="M143">
        <v>20.486999999999998</v>
      </c>
      <c r="N143">
        <v>15.877000000000001</v>
      </c>
      <c r="O143">
        <v>15.093</v>
      </c>
      <c r="P143">
        <v>16.181000000000001</v>
      </c>
      <c r="Q143">
        <v>9.8070000000000004</v>
      </c>
      <c r="R143">
        <v>17.82</v>
      </c>
      <c r="S143">
        <v>20.036000000000001</v>
      </c>
      <c r="T143">
        <v>15.96</v>
      </c>
      <c r="U143">
        <v>20.216999999999999</v>
      </c>
      <c r="V143">
        <v>15.718999999999999</v>
      </c>
      <c r="W143">
        <v>67.887</v>
      </c>
      <c r="X143">
        <v>13.842000000000001</v>
      </c>
      <c r="Y143">
        <v>8.5329999999999995</v>
      </c>
      <c r="Z143">
        <v>22.065999999999999</v>
      </c>
      <c r="AA143">
        <v>10.039</v>
      </c>
    </row>
    <row r="144" spans="1:27" x14ac:dyDescent="0.2">
      <c r="A144" s="1">
        <f t="shared" si="2"/>
        <v>1970.4999999999895</v>
      </c>
      <c r="B144">
        <v>20.972999999999999</v>
      </c>
      <c r="C144">
        <v>32.124000000000002</v>
      </c>
      <c r="D144">
        <v>62.808</v>
      </c>
      <c r="E144">
        <v>33.185000000000002</v>
      </c>
      <c r="F144">
        <v>56.54</v>
      </c>
      <c r="G144">
        <v>263.41300000000001</v>
      </c>
      <c r="H144">
        <v>34.097999999999999</v>
      </c>
      <c r="I144">
        <v>22.585999999999999</v>
      </c>
      <c r="J144">
        <v>20.896999999999998</v>
      </c>
      <c r="K144">
        <v>66.227999999999994</v>
      </c>
      <c r="L144">
        <v>8.2110000000000003</v>
      </c>
      <c r="M144">
        <v>20.584</v>
      </c>
      <c r="N144">
        <v>15.941000000000001</v>
      </c>
      <c r="O144">
        <v>15.154999999999999</v>
      </c>
      <c r="P144">
        <v>16.242999999999999</v>
      </c>
      <c r="Q144">
        <v>9.85</v>
      </c>
      <c r="R144">
        <v>17.928000000000001</v>
      </c>
      <c r="S144">
        <v>20.132000000000001</v>
      </c>
      <c r="T144">
        <v>16.047999999999998</v>
      </c>
      <c r="U144">
        <v>20.271999999999998</v>
      </c>
      <c r="V144">
        <v>15.772</v>
      </c>
      <c r="W144">
        <v>68</v>
      </c>
      <c r="X144">
        <v>13.885999999999999</v>
      </c>
      <c r="Y144">
        <v>8.5649999999999995</v>
      </c>
      <c r="Z144">
        <v>22.149000000000001</v>
      </c>
      <c r="AA144">
        <v>10.097</v>
      </c>
    </row>
    <row r="145" spans="1:27" x14ac:dyDescent="0.2">
      <c r="A145" s="1">
        <f t="shared" si="2"/>
        <v>1970.5833333333228</v>
      </c>
      <c r="B145">
        <v>21.027999999999999</v>
      </c>
      <c r="C145">
        <v>32.168999999999997</v>
      </c>
      <c r="D145">
        <v>62.978999999999999</v>
      </c>
      <c r="E145">
        <v>33.371000000000002</v>
      </c>
      <c r="F145">
        <v>56.539000000000001</v>
      </c>
      <c r="G145">
        <v>263.73500000000001</v>
      </c>
      <c r="H145">
        <v>34.164000000000001</v>
      </c>
      <c r="I145">
        <v>22.605</v>
      </c>
      <c r="J145">
        <v>20.949000000000002</v>
      </c>
      <c r="K145">
        <v>66.356999999999999</v>
      </c>
      <c r="L145">
        <v>8.1020000000000003</v>
      </c>
      <c r="M145">
        <v>20.661999999999999</v>
      </c>
      <c r="N145">
        <v>16.001999999999999</v>
      </c>
      <c r="O145">
        <v>15.214</v>
      </c>
      <c r="P145">
        <v>16.312999999999999</v>
      </c>
      <c r="Q145">
        <v>9.8840000000000003</v>
      </c>
      <c r="R145">
        <v>18.03</v>
      </c>
      <c r="S145">
        <v>20.207000000000001</v>
      </c>
      <c r="T145">
        <v>16.106999999999999</v>
      </c>
      <c r="U145">
        <v>20.303000000000001</v>
      </c>
      <c r="V145">
        <v>15.834</v>
      </c>
      <c r="W145">
        <v>68.200999999999993</v>
      </c>
      <c r="X145">
        <v>13.929</v>
      </c>
      <c r="Y145">
        <v>8.593</v>
      </c>
      <c r="Z145">
        <v>22.225999999999999</v>
      </c>
      <c r="AA145">
        <v>10.025</v>
      </c>
    </row>
    <row r="146" spans="1:27" x14ac:dyDescent="0.2">
      <c r="A146" s="1">
        <f t="shared" si="2"/>
        <v>1970.6666666666561</v>
      </c>
      <c r="B146">
        <v>21.122</v>
      </c>
      <c r="C146">
        <v>32.308999999999997</v>
      </c>
      <c r="D146">
        <v>63.201000000000001</v>
      </c>
      <c r="E146">
        <v>33.613999999999997</v>
      </c>
      <c r="F146">
        <v>56.58</v>
      </c>
      <c r="G146">
        <v>264.05399999999997</v>
      </c>
      <c r="H146">
        <v>34.212000000000003</v>
      </c>
      <c r="I146">
        <v>22.71</v>
      </c>
      <c r="J146">
        <v>21.045000000000002</v>
      </c>
      <c r="K146">
        <v>66.721000000000004</v>
      </c>
      <c r="L146">
        <v>8.1660000000000004</v>
      </c>
      <c r="M146">
        <v>20.710999999999999</v>
      </c>
      <c r="N146">
        <v>16.076000000000001</v>
      </c>
      <c r="O146">
        <v>15.282</v>
      </c>
      <c r="P146">
        <v>16.367999999999999</v>
      </c>
      <c r="Q146">
        <v>9.9350000000000005</v>
      </c>
      <c r="R146">
        <v>18.175999999999998</v>
      </c>
      <c r="S146">
        <v>20.297999999999998</v>
      </c>
      <c r="T146">
        <v>16.151</v>
      </c>
      <c r="U146">
        <v>20.434000000000001</v>
      </c>
      <c r="V146">
        <v>15.914</v>
      </c>
      <c r="W146">
        <v>68.816999999999993</v>
      </c>
      <c r="X146">
        <v>14.009</v>
      </c>
      <c r="Y146">
        <v>8.6310000000000002</v>
      </c>
      <c r="Z146">
        <v>22.318999999999999</v>
      </c>
      <c r="AA146">
        <v>10.103</v>
      </c>
    </row>
    <row r="147" spans="1:27" x14ac:dyDescent="0.2">
      <c r="A147" s="1">
        <f t="shared" si="2"/>
        <v>1970.7499999999893</v>
      </c>
      <c r="B147">
        <v>21.227</v>
      </c>
      <c r="C147">
        <v>32.465000000000003</v>
      </c>
      <c r="D147">
        <v>63.616</v>
      </c>
      <c r="E147">
        <v>34.097999999999999</v>
      </c>
      <c r="F147">
        <v>56.737000000000002</v>
      </c>
      <c r="G147">
        <v>264.67700000000002</v>
      </c>
      <c r="H147">
        <v>34.124000000000002</v>
      </c>
      <c r="I147">
        <v>22.803000000000001</v>
      </c>
      <c r="J147">
        <v>21.096</v>
      </c>
      <c r="K147">
        <v>66.968999999999994</v>
      </c>
      <c r="L147">
        <v>8.2729999999999997</v>
      </c>
      <c r="M147">
        <v>20.782</v>
      </c>
      <c r="N147">
        <v>16.157</v>
      </c>
      <c r="O147">
        <v>15.358000000000001</v>
      </c>
      <c r="P147">
        <v>16.451000000000001</v>
      </c>
      <c r="Q147">
        <v>9.9770000000000003</v>
      </c>
      <c r="R147">
        <v>18.292000000000002</v>
      </c>
      <c r="S147">
        <v>20.387</v>
      </c>
      <c r="T147">
        <v>16.206</v>
      </c>
      <c r="U147">
        <v>20.562000000000001</v>
      </c>
      <c r="V147">
        <v>16.004999999999999</v>
      </c>
      <c r="W147">
        <v>69.254000000000005</v>
      </c>
      <c r="X147">
        <v>14.077</v>
      </c>
      <c r="Y147">
        <v>8.6679999999999993</v>
      </c>
      <c r="Z147">
        <v>22.428999999999998</v>
      </c>
      <c r="AA147">
        <v>10.220000000000001</v>
      </c>
    </row>
    <row r="148" spans="1:27" x14ac:dyDescent="0.2">
      <c r="A148" s="1">
        <f t="shared" si="2"/>
        <v>1970.8333333333226</v>
      </c>
      <c r="B148">
        <v>21.31</v>
      </c>
      <c r="C148">
        <v>32.551000000000002</v>
      </c>
      <c r="D148">
        <v>64.081000000000003</v>
      </c>
      <c r="E148">
        <v>34.378999999999998</v>
      </c>
      <c r="F148">
        <v>56.905999999999999</v>
      </c>
      <c r="G148">
        <v>267.70100000000002</v>
      </c>
      <c r="H148">
        <v>34.402000000000001</v>
      </c>
      <c r="I148">
        <v>22.821999999999999</v>
      </c>
      <c r="J148">
        <v>21.033999999999999</v>
      </c>
      <c r="K148">
        <v>67.289000000000001</v>
      </c>
      <c r="L148">
        <v>8.3119999999999994</v>
      </c>
      <c r="M148">
        <v>20.841000000000001</v>
      </c>
      <c r="N148">
        <v>16.241</v>
      </c>
      <c r="O148">
        <v>15.438000000000001</v>
      </c>
      <c r="P148">
        <v>16.539000000000001</v>
      </c>
      <c r="Q148">
        <v>10.015000000000001</v>
      </c>
      <c r="R148">
        <v>18.378</v>
      </c>
      <c r="S148">
        <v>20.507000000000001</v>
      </c>
      <c r="T148">
        <v>16.294</v>
      </c>
      <c r="U148">
        <v>20.661000000000001</v>
      </c>
      <c r="V148">
        <v>16.103999999999999</v>
      </c>
      <c r="W148">
        <v>69.617000000000004</v>
      </c>
      <c r="X148">
        <v>14.141</v>
      </c>
      <c r="Y148">
        <v>8.7050000000000001</v>
      </c>
      <c r="Z148">
        <v>22.544</v>
      </c>
      <c r="AA148">
        <v>10.285</v>
      </c>
    </row>
    <row r="149" spans="1:27" x14ac:dyDescent="0.2">
      <c r="A149" s="1">
        <f t="shared" si="2"/>
        <v>1970.9166666666558</v>
      </c>
      <c r="B149">
        <v>21.405000000000001</v>
      </c>
      <c r="C149">
        <v>32.661000000000001</v>
      </c>
      <c r="D149">
        <v>64.436000000000007</v>
      </c>
      <c r="E149">
        <v>34.801000000000002</v>
      </c>
      <c r="F149">
        <v>57.034999999999997</v>
      </c>
      <c r="G149">
        <v>268.04300000000001</v>
      </c>
      <c r="H149">
        <v>34.426000000000002</v>
      </c>
      <c r="I149">
        <v>22.879000000000001</v>
      </c>
      <c r="J149">
        <v>21.045000000000002</v>
      </c>
      <c r="K149">
        <v>67.569000000000003</v>
      </c>
      <c r="L149">
        <v>8.3689999999999998</v>
      </c>
      <c r="M149">
        <v>20.898</v>
      </c>
      <c r="N149">
        <v>16.329000000000001</v>
      </c>
      <c r="O149">
        <v>15.523</v>
      </c>
      <c r="P149">
        <v>16.646000000000001</v>
      </c>
      <c r="Q149">
        <v>10.084</v>
      </c>
      <c r="R149">
        <v>18.495999999999999</v>
      </c>
      <c r="S149">
        <v>20.556999999999999</v>
      </c>
      <c r="T149">
        <v>16.388000000000002</v>
      </c>
      <c r="U149">
        <v>20.721</v>
      </c>
      <c r="V149">
        <v>16.169</v>
      </c>
      <c r="W149">
        <v>69.805000000000007</v>
      </c>
      <c r="X149">
        <v>14.204000000000001</v>
      </c>
      <c r="Y149">
        <v>8.75</v>
      </c>
      <c r="Z149">
        <v>22.658000000000001</v>
      </c>
      <c r="AA149">
        <v>10.355</v>
      </c>
    </row>
    <row r="150" spans="1:27" x14ac:dyDescent="0.2">
      <c r="A150" s="1">
        <f t="shared" si="2"/>
        <v>1970.9999999999891</v>
      </c>
      <c r="B150">
        <v>21.45</v>
      </c>
      <c r="C150">
        <v>32.670999999999999</v>
      </c>
      <c r="D150">
        <v>64.784000000000006</v>
      </c>
      <c r="E150">
        <v>35.113</v>
      </c>
      <c r="F150">
        <v>57.088000000000001</v>
      </c>
      <c r="G150">
        <v>269.48500000000001</v>
      </c>
      <c r="H150">
        <v>34.518000000000001</v>
      </c>
      <c r="I150">
        <v>22.838999999999999</v>
      </c>
      <c r="J150">
        <v>20.88</v>
      </c>
      <c r="K150">
        <v>67.722999999999999</v>
      </c>
      <c r="L150">
        <v>8.4</v>
      </c>
      <c r="M150">
        <v>20.974</v>
      </c>
      <c r="N150">
        <v>16.391999999999999</v>
      </c>
      <c r="O150">
        <v>15.58</v>
      </c>
      <c r="P150">
        <v>16.695</v>
      </c>
      <c r="Q150">
        <v>10.097</v>
      </c>
      <c r="R150">
        <v>18.558</v>
      </c>
      <c r="S150">
        <v>20.655999999999999</v>
      </c>
      <c r="T150">
        <v>16.492999999999999</v>
      </c>
      <c r="U150">
        <v>20.808</v>
      </c>
      <c r="V150">
        <v>16.245000000000001</v>
      </c>
      <c r="W150">
        <v>70.494</v>
      </c>
      <c r="X150">
        <v>14.247999999999999</v>
      </c>
      <c r="Y150">
        <v>8.7550000000000008</v>
      </c>
      <c r="Z150">
        <v>22.747</v>
      </c>
      <c r="AA150">
        <v>10.401</v>
      </c>
    </row>
    <row r="151" spans="1:27" x14ac:dyDescent="0.2">
      <c r="A151" s="1">
        <f t="shared" si="2"/>
        <v>1971.0833333333223</v>
      </c>
      <c r="B151">
        <v>21.513000000000002</v>
      </c>
      <c r="C151">
        <v>32.722000000000001</v>
      </c>
      <c r="D151">
        <v>64.994</v>
      </c>
      <c r="E151">
        <v>35.28</v>
      </c>
      <c r="F151">
        <v>57.250999999999998</v>
      </c>
      <c r="G151">
        <v>269.49900000000002</v>
      </c>
      <c r="H151">
        <v>34.581000000000003</v>
      </c>
      <c r="I151">
        <v>22.856999999999999</v>
      </c>
      <c r="J151">
        <v>20.917999999999999</v>
      </c>
      <c r="K151">
        <v>67.938000000000002</v>
      </c>
      <c r="L151">
        <v>8.3040000000000003</v>
      </c>
      <c r="M151">
        <v>21.033999999999999</v>
      </c>
      <c r="N151">
        <v>16.462</v>
      </c>
      <c r="O151">
        <v>15.647</v>
      </c>
      <c r="P151">
        <v>16.77</v>
      </c>
      <c r="Q151">
        <v>10.122</v>
      </c>
      <c r="R151">
        <v>18.591000000000001</v>
      </c>
      <c r="S151">
        <v>20.734999999999999</v>
      </c>
      <c r="T151">
        <v>16.581</v>
      </c>
      <c r="U151">
        <v>20.908999999999999</v>
      </c>
      <c r="V151">
        <v>16.335000000000001</v>
      </c>
      <c r="W151">
        <v>70.733000000000004</v>
      </c>
      <c r="X151">
        <v>14.276999999999999</v>
      </c>
      <c r="Y151">
        <v>8.7680000000000007</v>
      </c>
      <c r="Z151">
        <v>22.834</v>
      </c>
      <c r="AA151">
        <v>10.343999999999999</v>
      </c>
    </row>
    <row r="152" spans="1:27" x14ac:dyDescent="0.2">
      <c r="A152" s="1">
        <f t="shared" si="2"/>
        <v>1971.1666666666556</v>
      </c>
      <c r="B152">
        <v>21.584</v>
      </c>
      <c r="C152">
        <v>32.799999999999997</v>
      </c>
      <c r="D152">
        <v>65.075999999999993</v>
      </c>
      <c r="E152">
        <v>35.271999999999998</v>
      </c>
      <c r="F152">
        <v>57.225000000000001</v>
      </c>
      <c r="G152">
        <v>271.31</v>
      </c>
      <c r="H152">
        <v>34.613999999999997</v>
      </c>
      <c r="I152">
        <v>22.920999999999999</v>
      </c>
      <c r="J152">
        <v>21.036999999999999</v>
      </c>
      <c r="K152">
        <v>68.022999999999996</v>
      </c>
      <c r="L152">
        <v>8.2639999999999993</v>
      </c>
      <c r="M152">
        <v>21.085000000000001</v>
      </c>
      <c r="N152">
        <v>16.530999999999999</v>
      </c>
      <c r="O152">
        <v>15.711</v>
      </c>
      <c r="P152">
        <v>16.838999999999999</v>
      </c>
      <c r="Q152">
        <v>10.151</v>
      </c>
      <c r="R152">
        <v>18.782</v>
      </c>
      <c r="S152">
        <v>20.812999999999999</v>
      </c>
      <c r="T152">
        <v>16.611000000000001</v>
      </c>
      <c r="U152">
        <v>20.997</v>
      </c>
      <c r="V152">
        <v>16.411000000000001</v>
      </c>
      <c r="W152">
        <v>71.293999999999997</v>
      </c>
      <c r="X152">
        <v>14.32</v>
      </c>
      <c r="Y152">
        <v>8.7780000000000005</v>
      </c>
      <c r="Z152">
        <v>22.907</v>
      </c>
      <c r="AA152">
        <v>10.333</v>
      </c>
    </row>
    <row r="153" spans="1:27" x14ac:dyDescent="0.2">
      <c r="A153" s="1">
        <f t="shared" si="2"/>
        <v>1971.2499999999889</v>
      </c>
      <c r="B153">
        <v>21.669</v>
      </c>
      <c r="C153">
        <v>32.926000000000002</v>
      </c>
      <c r="D153">
        <v>65.27</v>
      </c>
      <c r="E153">
        <v>35.334000000000003</v>
      </c>
      <c r="F153">
        <v>57.38</v>
      </c>
      <c r="G153">
        <v>272.94499999999999</v>
      </c>
      <c r="H153">
        <v>34.700000000000003</v>
      </c>
      <c r="I153">
        <v>23.016999999999999</v>
      </c>
      <c r="J153">
        <v>21.219000000000001</v>
      </c>
      <c r="K153">
        <v>68.224000000000004</v>
      </c>
      <c r="L153">
        <v>8.1679999999999993</v>
      </c>
      <c r="M153">
        <v>21.181000000000001</v>
      </c>
      <c r="N153">
        <v>16.597000000000001</v>
      </c>
      <c r="O153">
        <v>15.776</v>
      </c>
      <c r="P153">
        <v>16.896000000000001</v>
      </c>
      <c r="Q153">
        <v>10.208</v>
      </c>
      <c r="R153">
        <v>18.911999999999999</v>
      </c>
      <c r="S153">
        <v>20.869</v>
      </c>
      <c r="T153">
        <v>16.640999999999998</v>
      </c>
      <c r="U153">
        <v>21.138999999999999</v>
      </c>
      <c r="V153">
        <v>16.472999999999999</v>
      </c>
      <c r="W153">
        <v>71.227999999999994</v>
      </c>
      <c r="X153">
        <v>14.37</v>
      </c>
      <c r="Y153">
        <v>8.8239999999999998</v>
      </c>
      <c r="Z153">
        <v>22.992000000000001</v>
      </c>
      <c r="AA153">
        <v>10.276999999999999</v>
      </c>
    </row>
    <row r="154" spans="1:27" x14ac:dyDescent="0.2">
      <c r="A154" s="1">
        <f t="shared" si="2"/>
        <v>1971.3333333333221</v>
      </c>
      <c r="B154">
        <v>21.759</v>
      </c>
      <c r="C154">
        <v>33.036000000000001</v>
      </c>
      <c r="D154">
        <v>65.412000000000006</v>
      </c>
      <c r="E154">
        <v>35.411000000000001</v>
      </c>
      <c r="F154">
        <v>57.451000000000001</v>
      </c>
      <c r="G154">
        <v>273.964</v>
      </c>
      <c r="H154">
        <v>34.747</v>
      </c>
      <c r="I154">
        <v>23.103999999999999</v>
      </c>
      <c r="J154">
        <v>21.306000000000001</v>
      </c>
      <c r="K154">
        <v>68.62</v>
      </c>
      <c r="L154">
        <v>8.1750000000000007</v>
      </c>
      <c r="M154">
        <v>21.24</v>
      </c>
      <c r="N154">
        <v>16.678999999999998</v>
      </c>
      <c r="O154">
        <v>15.853999999999999</v>
      </c>
      <c r="P154">
        <v>16.983000000000001</v>
      </c>
      <c r="Q154">
        <v>10.25</v>
      </c>
      <c r="R154">
        <v>19.050999999999998</v>
      </c>
      <c r="S154">
        <v>20.911000000000001</v>
      </c>
      <c r="T154">
        <v>16.72</v>
      </c>
      <c r="U154">
        <v>21.277000000000001</v>
      </c>
      <c r="V154">
        <v>16.545999999999999</v>
      </c>
      <c r="W154">
        <v>71.686999999999998</v>
      </c>
      <c r="X154">
        <v>14.432</v>
      </c>
      <c r="Y154">
        <v>8.8550000000000004</v>
      </c>
      <c r="Z154">
        <v>23.093</v>
      </c>
      <c r="AA154">
        <v>10.295999999999999</v>
      </c>
    </row>
    <row r="155" spans="1:27" x14ac:dyDescent="0.2">
      <c r="A155" s="1">
        <f t="shared" si="2"/>
        <v>1971.4166666666554</v>
      </c>
      <c r="B155">
        <v>21.855</v>
      </c>
      <c r="C155">
        <v>33.165999999999997</v>
      </c>
      <c r="D155">
        <v>65.558000000000007</v>
      </c>
      <c r="E155">
        <v>35.450000000000003</v>
      </c>
      <c r="F155">
        <v>57.563000000000002</v>
      </c>
      <c r="G155">
        <v>274.875</v>
      </c>
      <c r="H155">
        <v>34.927</v>
      </c>
      <c r="I155">
        <v>23.212</v>
      </c>
      <c r="J155">
        <v>21.446000000000002</v>
      </c>
      <c r="K155">
        <v>68.784999999999997</v>
      </c>
      <c r="L155">
        <v>8.2080000000000002</v>
      </c>
      <c r="M155">
        <v>21.306999999999999</v>
      </c>
      <c r="N155">
        <v>16.760999999999999</v>
      </c>
      <c r="O155">
        <v>15.932</v>
      </c>
      <c r="P155">
        <v>17.064</v>
      </c>
      <c r="Q155">
        <v>10.294</v>
      </c>
      <c r="R155">
        <v>19.187000000000001</v>
      </c>
      <c r="S155">
        <v>20.975999999999999</v>
      </c>
      <c r="T155">
        <v>16.792000000000002</v>
      </c>
      <c r="U155">
        <v>21.433</v>
      </c>
      <c r="V155">
        <v>16.620999999999999</v>
      </c>
      <c r="W155">
        <v>71.927999999999997</v>
      </c>
      <c r="X155">
        <v>14.497999999999999</v>
      </c>
      <c r="Y155">
        <v>8.8989999999999991</v>
      </c>
      <c r="Z155">
        <v>23.184000000000001</v>
      </c>
      <c r="AA155">
        <v>10.347</v>
      </c>
    </row>
    <row r="156" spans="1:27" x14ac:dyDescent="0.2">
      <c r="A156" s="1">
        <f t="shared" si="2"/>
        <v>1971.4999999999886</v>
      </c>
      <c r="B156">
        <v>21.920999999999999</v>
      </c>
      <c r="C156">
        <v>33.206000000000003</v>
      </c>
      <c r="D156">
        <v>65.710999999999999</v>
      </c>
      <c r="E156">
        <v>35.552</v>
      </c>
      <c r="F156">
        <v>57.587000000000003</v>
      </c>
      <c r="G156">
        <v>275.78399999999999</v>
      </c>
      <c r="H156">
        <v>35.042999999999999</v>
      </c>
      <c r="I156">
        <v>23.228000000000002</v>
      </c>
      <c r="J156">
        <v>21.472999999999999</v>
      </c>
      <c r="K156">
        <v>69.001999999999995</v>
      </c>
      <c r="L156">
        <v>8.1370000000000005</v>
      </c>
      <c r="M156">
        <v>21.352</v>
      </c>
      <c r="N156">
        <v>16.841000000000001</v>
      </c>
      <c r="O156">
        <v>16.007999999999999</v>
      </c>
      <c r="P156">
        <v>17.122</v>
      </c>
      <c r="Q156">
        <v>10.332000000000001</v>
      </c>
      <c r="R156">
        <v>19.364000000000001</v>
      </c>
      <c r="S156">
        <v>21.042999999999999</v>
      </c>
      <c r="T156">
        <v>16.84</v>
      </c>
      <c r="U156">
        <v>21.58</v>
      </c>
      <c r="V156">
        <v>16.751000000000001</v>
      </c>
      <c r="W156">
        <v>72.215000000000003</v>
      </c>
      <c r="X156">
        <v>14.55</v>
      </c>
      <c r="Y156">
        <v>8.93</v>
      </c>
      <c r="Z156">
        <v>23.273</v>
      </c>
      <c r="AA156">
        <v>10.319000000000001</v>
      </c>
    </row>
    <row r="157" spans="1:27" x14ac:dyDescent="0.2">
      <c r="A157" s="1">
        <f t="shared" si="2"/>
        <v>1971.5833333333219</v>
      </c>
      <c r="B157">
        <v>21.984999999999999</v>
      </c>
      <c r="C157">
        <v>33.238999999999997</v>
      </c>
      <c r="D157">
        <v>65.227000000000004</v>
      </c>
      <c r="E157">
        <v>34.808</v>
      </c>
      <c r="F157">
        <v>57.8</v>
      </c>
      <c r="G157">
        <v>275.803</v>
      </c>
      <c r="H157">
        <v>35.143999999999998</v>
      </c>
      <c r="I157">
        <v>23.334</v>
      </c>
      <c r="J157">
        <v>21.515000000000001</v>
      </c>
      <c r="K157">
        <v>68.691000000000003</v>
      </c>
      <c r="L157">
        <v>8.4209999999999994</v>
      </c>
      <c r="M157">
        <v>21.414999999999999</v>
      </c>
      <c r="N157">
        <v>16.920999999999999</v>
      </c>
      <c r="O157">
        <v>16.082000000000001</v>
      </c>
      <c r="P157">
        <v>17.190000000000001</v>
      </c>
      <c r="Q157">
        <v>10.374000000000001</v>
      </c>
      <c r="R157">
        <v>19.510999999999999</v>
      </c>
      <c r="S157">
        <v>21.094000000000001</v>
      </c>
      <c r="T157">
        <v>16.928000000000001</v>
      </c>
      <c r="U157">
        <v>21.734999999999999</v>
      </c>
      <c r="V157">
        <v>16.812000000000001</v>
      </c>
      <c r="W157">
        <v>72.834000000000003</v>
      </c>
      <c r="X157">
        <v>14.624000000000001</v>
      </c>
      <c r="Y157">
        <v>8.9640000000000004</v>
      </c>
      <c r="Z157">
        <v>23.305</v>
      </c>
      <c r="AA157">
        <v>10.568</v>
      </c>
    </row>
    <row r="158" spans="1:27" x14ac:dyDescent="0.2">
      <c r="A158" s="1">
        <f t="shared" si="2"/>
        <v>1971.6666666666551</v>
      </c>
      <c r="B158">
        <v>22.018000000000001</v>
      </c>
      <c r="C158">
        <v>33.225000000000001</v>
      </c>
      <c r="D158">
        <v>64.864999999999995</v>
      </c>
      <c r="E158">
        <v>34.302999999999997</v>
      </c>
      <c r="F158">
        <v>57.777999999999999</v>
      </c>
      <c r="G158">
        <v>276.17200000000003</v>
      </c>
      <c r="H158">
        <v>35.319000000000003</v>
      </c>
      <c r="I158">
        <v>23.376999999999999</v>
      </c>
      <c r="J158">
        <v>21.507999999999999</v>
      </c>
      <c r="K158">
        <v>68.971999999999994</v>
      </c>
      <c r="L158">
        <v>8.4529999999999994</v>
      </c>
      <c r="M158">
        <v>21.478000000000002</v>
      </c>
      <c r="N158">
        <v>16.975999999999999</v>
      </c>
      <c r="O158">
        <v>16.135999999999999</v>
      </c>
      <c r="P158">
        <v>17.25</v>
      </c>
      <c r="Q158">
        <v>10.4</v>
      </c>
      <c r="R158">
        <v>19.52</v>
      </c>
      <c r="S158">
        <v>21.167000000000002</v>
      </c>
      <c r="T158">
        <v>16.977</v>
      </c>
      <c r="U158">
        <v>21.831</v>
      </c>
      <c r="V158">
        <v>16.89</v>
      </c>
      <c r="W158">
        <v>72.995999999999995</v>
      </c>
      <c r="X158">
        <v>14.664999999999999</v>
      </c>
      <c r="Y158">
        <v>8.9909999999999997</v>
      </c>
      <c r="Z158">
        <v>23.344000000000001</v>
      </c>
      <c r="AA158">
        <v>10.606999999999999</v>
      </c>
    </row>
    <row r="159" spans="1:27" x14ac:dyDescent="0.2">
      <c r="A159" s="1">
        <f t="shared" si="2"/>
        <v>1971.7499999999884</v>
      </c>
      <c r="B159">
        <v>22.052</v>
      </c>
      <c r="C159">
        <v>33.25</v>
      </c>
      <c r="D159">
        <v>64.816000000000003</v>
      </c>
      <c r="E159">
        <v>34.283999999999999</v>
      </c>
      <c r="F159">
        <v>57.767000000000003</v>
      </c>
      <c r="G159">
        <v>275.88799999999998</v>
      </c>
      <c r="H159">
        <v>35.238999999999997</v>
      </c>
      <c r="I159">
        <v>23.411000000000001</v>
      </c>
      <c r="J159">
        <v>21.541</v>
      </c>
      <c r="K159">
        <v>69.03</v>
      </c>
      <c r="L159">
        <v>8.4730000000000008</v>
      </c>
      <c r="M159">
        <v>21.507000000000001</v>
      </c>
      <c r="N159">
        <v>17.015999999999998</v>
      </c>
      <c r="O159">
        <v>16.172999999999998</v>
      </c>
      <c r="P159">
        <v>17.266999999999999</v>
      </c>
      <c r="Q159">
        <v>10.433</v>
      </c>
      <c r="R159">
        <v>19.545999999999999</v>
      </c>
      <c r="S159">
        <v>21.161000000000001</v>
      </c>
      <c r="T159">
        <v>17.012</v>
      </c>
      <c r="U159">
        <v>21.920999999999999</v>
      </c>
      <c r="V159">
        <v>16.97</v>
      </c>
      <c r="W159">
        <v>73.120999999999995</v>
      </c>
      <c r="X159">
        <v>14.705</v>
      </c>
      <c r="Y159">
        <v>9.0180000000000007</v>
      </c>
      <c r="Z159">
        <v>23.381</v>
      </c>
      <c r="AA159">
        <v>10.621</v>
      </c>
    </row>
    <row r="160" spans="1:27" x14ac:dyDescent="0.2">
      <c r="A160" s="1">
        <f t="shared" si="2"/>
        <v>1971.8333333333217</v>
      </c>
      <c r="B160">
        <v>22.097000000000001</v>
      </c>
      <c r="C160">
        <v>33.280999999999999</v>
      </c>
      <c r="D160">
        <v>64.873999999999995</v>
      </c>
      <c r="E160">
        <v>34.341999999999999</v>
      </c>
      <c r="F160">
        <v>57.746000000000002</v>
      </c>
      <c r="G160">
        <v>275.77999999999997</v>
      </c>
      <c r="H160">
        <v>35.375999999999998</v>
      </c>
      <c r="I160">
        <v>23.433</v>
      </c>
      <c r="J160">
        <v>21.603000000000002</v>
      </c>
      <c r="K160">
        <v>69.102000000000004</v>
      </c>
      <c r="L160">
        <v>8.4160000000000004</v>
      </c>
      <c r="M160">
        <v>21.530999999999999</v>
      </c>
      <c r="N160">
        <v>17.068999999999999</v>
      </c>
      <c r="O160">
        <v>16.224</v>
      </c>
      <c r="P160">
        <v>17.315999999999999</v>
      </c>
      <c r="Q160">
        <v>10.477</v>
      </c>
      <c r="R160">
        <v>19.559999999999999</v>
      </c>
      <c r="S160">
        <v>21.178999999999998</v>
      </c>
      <c r="T160">
        <v>17.050999999999998</v>
      </c>
      <c r="U160">
        <v>22.021999999999998</v>
      </c>
      <c r="V160">
        <v>17.041</v>
      </c>
      <c r="W160">
        <v>73.292000000000002</v>
      </c>
      <c r="X160">
        <v>14.747</v>
      </c>
      <c r="Y160">
        <v>9.0459999999999994</v>
      </c>
      <c r="Z160">
        <v>23.433</v>
      </c>
      <c r="AA160">
        <v>10.597</v>
      </c>
    </row>
    <row r="161" spans="1:27" x14ac:dyDescent="0.2">
      <c r="A161" s="1">
        <f t="shared" si="2"/>
        <v>1971.9166666666549</v>
      </c>
      <c r="B161">
        <v>22.184000000000001</v>
      </c>
      <c r="C161">
        <v>33.423999999999999</v>
      </c>
      <c r="D161">
        <v>65.106999999999999</v>
      </c>
      <c r="E161">
        <v>34.5</v>
      </c>
      <c r="F161">
        <v>57.881</v>
      </c>
      <c r="G161">
        <v>276.47000000000003</v>
      </c>
      <c r="H161">
        <v>35.572000000000003</v>
      </c>
      <c r="I161">
        <v>23.542000000000002</v>
      </c>
      <c r="J161">
        <v>21.786000000000001</v>
      </c>
      <c r="K161">
        <v>69.207999999999998</v>
      </c>
      <c r="L161">
        <v>8.4350000000000005</v>
      </c>
      <c r="M161">
        <v>21.559000000000001</v>
      </c>
      <c r="N161">
        <v>17.13</v>
      </c>
      <c r="O161">
        <v>16.285</v>
      </c>
      <c r="P161">
        <v>17.372</v>
      </c>
      <c r="Q161">
        <v>10.525</v>
      </c>
      <c r="R161">
        <v>19.614999999999998</v>
      </c>
      <c r="S161">
        <v>21.238</v>
      </c>
      <c r="T161">
        <v>17.074000000000002</v>
      </c>
      <c r="U161">
        <v>22.152000000000001</v>
      </c>
      <c r="V161">
        <v>17.128</v>
      </c>
      <c r="W161">
        <v>73.227000000000004</v>
      </c>
      <c r="X161">
        <v>14.818</v>
      </c>
      <c r="Y161">
        <v>9.109</v>
      </c>
      <c r="Z161">
        <v>23.507000000000001</v>
      </c>
      <c r="AA161">
        <v>10.631</v>
      </c>
    </row>
    <row r="162" spans="1:27" x14ac:dyDescent="0.2">
      <c r="A162" s="1">
        <f t="shared" si="2"/>
        <v>1971.9999999999882</v>
      </c>
      <c r="B162">
        <v>22.274999999999999</v>
      </c>
      <c r="C162">
        <v>33.558</v>
      </c>
      <c r="D162">
        <v>65.442999999999998</v>
      </c>
      <c r="E162">
        <v>34.814</v>
      </c>
      <c r="F162">
        <v>57.947000000000003</v>
      </c>
      <c r="G162">
        <v>277.14</v>
      </c>
      <c r="H162">
        <v>35.776000000000003</v>
      </c>
      <c r="I162">
        <v>23.625</v>
      </c>
      <c r="J162">
        <v>21.934000000000001</v>
      </c>
      <c r="K162">
        <v>69.430000000000007</v>
      </c>
      <c r="L162">
        <v>8.3490000000000002</v>
      </c>
      <c r="M162">
        <v>21.65</v>
      </c>
      <c r="N162">
        <v>17.202000000000002</v>
      </c>
      <c r="O162">
        <v>16.350999999999999</v>
      </c>
      <c r="P162">
        <v>17.431999999999999</v>
      </c>
      <c r="Q162">
        <v>10.555999999999999</v>
      </c>
      <c r="R162">
        <v>19.710999999999999</v>
      </c>
      <c r="S162">
        <v>21.298999999999999</v>
      </c>
      <c r="T162">
        <v>17.126000000000001</v>
      </c>
      <c r="U162">
        <v>22.382999999999999</v>
      </c>
      <c r="V162">
        <v>17.184999999999999</v>
      </c>
      <c r="W162">
        <v>73.864000000000004</v>
      </c>
      <c r="X162">
        <v>14.885999999999999</v>
      </c>
      <c r="Y162">
        <v>9.1370000000000005</v>
      </c>
      <c r="Z162">
        <v>23.606999999999999</v>
      </c>
      <c r="AA162">
        <v>10.582000000000001</v>
      </c>
    </row>
    <row r="163" spans="1:27" x14ac:dyDescent="0.2">
      <c r="A163" s="1">
        <f t="shared" si="2"/>
        <v>1972.0833333333214</v>
      </c>
      <c r="B163">
        <v>22.363</v>
      </c>
      <c r="C163">
        <v>33.704000000000001</v>
      </c>
      <c r="D163">
        <v>65.480999999999995</v>
      </c>
      <c r="E163">
        <v>34.884999999999998</v>
      </c>
      <c r="F163">
        <v>57.935000000000002</v>
      </c>
      <c r="G163">
        <v>276.99700000000001</v>
      </c>
      <c r="H163">
        <v>35.741</v>
      </c>
      <c r="I163">
        <v>23.768000000000001</v>
      </c>
      <c r="J163">
        <v>22.210999999999999</v>
      </c>
      <c r="K163">
        <v>69.53</v>
      </c>
      <c r="L163">
        <v>8.3239999999999998</v>
      </c>
      <c r="M163">
        <v>21.702000000000002</v>
      </c>
      <c r="N163">
        <v>17.263000000000002</v>
      </c>
      <c r="O163">
        <v>16.408999999999999</v>
      </c>
      <c r="P163">
        <v>17.483000000000001</v>
      </c>
      <c r="Q163">
        <v>10.598000000000001</v>
      </c>
      <c r="R163">
        <v>19.757000000000001</v>
      </c>
      <c r="S163">
        <v>21.382000000000001</v>
      </c>
      <c r="T163">
        <v>17.158999999999999</v>
      </c>
      <c r="U163">
        <v>22.492999999999999</v>
      </c>
      <c r="V163">
        <v>17.279</v>
      </c>
      <c r="W163">
        <v>74.057000000000002</v>
      </c>
      <c r="X163">
        <v>14.954000000000001</v>
      </c>
      <c r="Y163">
        <v>9.1850000000000005</v>
      </c>
      <c r="Z163">
        <v>23.670999999999999</v>
      </c>
      <c r="AA163">
        <v>10.574</v>
      </c>
    </row>
    <row r="164" spans="1:27" x14ac:dyDescent="0.2">
      <c r="A164" s="1">
        <f t="shared" si="2"/>
        <v>1972.1666666666547</v>
      </c>
      <c r="B164">
        <v>22.395</v>
      </c>
      <c r="C164">
        <v>33.707000000000001</v>
      </c>
      <c r="D164">
        <v>65.554000000000002</v>
      </c>
      <c r="E164">
        <v>34.97</v>
      </c>
      <c r="F164">
        <v>58.027000000000001</v>
      </c>
      <c r="G164">
        <v>276.52499999999998</v>
      </c>
      <c r="H164">
        <v>35.731999999999999</v>
      </c>
      <c r="I164">
        <v>23.76</v>
      </c>
      <c r="J164">
        <v>22.173999999999999</v>
      </c>
      <c r="K164">
        <v>69.572000000000003</v>
      </c>
      <c r="L164">
        <v>8.3249999999999993</v>
      </c>
      <c r="M164">
        <v>21.725999999999999</v>
      </c>
      <c r="N164">
        <v>17.309000000000001</v>
      </c>
      <c r="O164">
        <v>16.454999999999998</v>
      </c>
      <c r="P164">
        <v>17.542000000000002</v>
      </c>
      <c r="Q164">
        <v>10.622999999999999</v>
      </c>
      <c r="R164">
        <v>19.782</v>
      </c>
      <c r="S164">
        <v>21.399000000000001</v>
      </c>
      <c r="T164">
        <v>17.202000000000002</v>
      </c>
      <c r="U164">
        <v>22.574000000000002</v>
      </c>
      <c r="V164">
        <v>17.329000000000001</v>
      </c>
      <c r="W164">
        <v>73.974000000000004</v>
      </c>
      <c r="X164">
        <v>14.981999999999999</v>
      </c>
      <c r="Y164">
        <v>9.2129999999999992</v>
      </c>
      <c r="Z164">
        <v>23.716999999999999</v>
      </c>
      <c r="AA164">
        <v>10.593999999999999</v>
      </c>
    </row>
    <row r="165" spans="1:27" x14ac:dyDescent="0.2">
      <c r="A165" s="1">
        <f t="shared" si="2"/>
        <v>1972.2499999999879</v>
      </c>
      <c r="B165">
        <v>22.428999999999998</v>
      </c>
      <c r="C165">
        <v>33.728000000000002</v>
      </c>
      <c r="D165">
        <v>65.757000000000005</v>
      </c>
      <c r="E165">
        <v>35.124000000000002</v>
      </c>
      <c r="F165">
        <v>58.098999999999997</v>
      </c>
      <c r="G165">
        <v>277.66199999999998</v>
      </c>
      <c r="H165">
        <v>35.777000000000001</v>
      </c>
      <c r="I165">
        <v>23.748999999999999</v>
      </c>
      <c r="J165">
        <v>22.164000000000001</v>
      </c>
      <c r="K165">
        <v>69.647999999999996</v>
      </c>
      <c r="L165">
        <v>8.2590000000000003</v>
      </c>
      <c r="M165">
        <v>21.762</v>
      </c>
      <c r="N165">
        <v>17.350999999999999</v>
      </c>
      <c r="O165">
        <v>16.495999999999999</v>
      </c>
      <c r="P165">
        <v>17.564</v>
      </c>
      <c r="Q165">
        <v>10.648999999999999</v>
      </c>
      <c r="R165">
        <v>19.794</v>
      </c>
      <c r="S165">
        <v>21.428999999999998</v>
      </c>
      <c r="T165">
        <v>17.29</v>
      </c>
      <c r="U165">
        <v>22.631</v>
      </c>
      <c r="V165">
        <v>17.396999999999998</v>
      </c>
      <c r="W165">
        <v>74.076999999999998</v>
      </c>
      <c r="X165">
        <v>15.010999999999999</v>
      </c>
      <c r="Y165">
        <v>9.2330000000000005</v>
      </c>
      <c r="Z165">
        <v>23.771999999999998</v>
      </c>
      <c r="AA165">
        <v>10.555999999999999</v>
      </c>
    </row>
    <row r="166" spans="1:27" x14ac:dyDescent="0.2">
      <c r="A166" s="1">
        <f t="shared" si="2"/>
        <v>1972.3333333333212</v>
      </c>
      <c r="B166">
        <v>22.478000000000002</v>
      </c>
      <c r="C166">
        <v>33.779000000000003</v>
      </c>
      <c r="D166">
        <v>65.847999999999999</v>
      </c>
      <c r="E166">
        <v>35.188000000000002</v>
      </c>
      <c r="F166">
        <v>58.155999999999999</v>
      </c>
      <c r="G166">
        <v>277.28800000000001</v>
      </c>
      <c r="H166">
        <v>36.009</v>
      </c>
      <c r="I166">
        <v>23.786000000000001</v>
      </c>
      <c r="J166">
        <v>22.169</v>
      </c>
      <c r="K166">
        <v>69.73</v>
      </c>
      <c r="L166">
        <v>8.3160000000000007</v>
      </c>
      <c r="M166">
        <v>21.800999999999998</v>
      </c>
      <c r="N166">
        <v>17.399999999999999</v>
      </c>
      <c r="O166">
        <v>16.542000000000002</v>
      </c>
      <c r="P166">
        <v>17.614999999999998</v>
      </c>
      <c r="Q166">
        <v>10.663</v>
      </c>
      <c r="R166">
        <v>19.818000000000001</v>
      </c>
      <c r="S166">
        <v>21.457000000000001</v>
      </c>
      <c r="T166">
        <v>17.361000000000001</v>
      </c>
      <c r="U166">
        <v>22.704999999999998</v>
      </c>
      <c r="V166">
        <v>17.460999999999999</v>
      </c>
      <c r="W166">
        <v>74.301000000000002</v>
      </c>
      <c r="X166">
        <v>15.039</v>
      </c>
      <c r="Y166">
        <v>9.2460000000000004</v>
      </c>
      <c r="Z166">
        <v>23.827999999999999</v>
      </c>
      <c r="AA166">
        <v>10.608000000000001</v>
      </c>
    </row>
    <row r="167" spans="1:27" x14ac:dyDescent="0.2">
      <c r="A167" s="1">
        <f t="shared" si="2"/>
        <v>1972.4166666666545</v>
      </c>
      <c r="B167">
        <v>22.513000000000002</v>
      </c>
      <c r="C167">
        <v>33.783000000000001</v>
      </c>
      <c r="D167">
        <v>65.88</v>
      </c>
      <c r="E167">
        <v>35.179000000000002</v>
      </c>
      <c r="F167">
        <v>58.244</v>
      </c>
      <c r="G167">
        <v>277.48899999999998</v>
      </c>
      <c r="H167">
        <v>36.023000000000003</v>
      </c>
      <c r="I167">
        <v>23.785</v>
      </c>
      <c r="J167">
        <v>22.2</v>
      </c>
      <c r="K167">
        <v>69.692999999999998</v>
      </c>
      <c r="L167">
        <v>8.2430000000000003</v>
      </c>
      <c r="M167">
        <v>21.841999999999999</v>
      </c>
      <c r="N167">
        <v>17.45</v>
      </c>
      <c r="O167">
        <v>16.588000000000001</v>
      </c>
      <c r="P167">
        <v>17.664999999999999</v>
      </c>
      <c r="Q167">
        <v>10.7</v>
      </c>
      <c r="R167">
        <v>19.84</v>
      </c>
      <c r="S167">
        <v>21.468</v>
      </c>
      <c r="T167">
        <v>17.405999999999999</v>
      </c>
      <c r="U167">
        <v>22.771999999999998</v>
      </c>
      <c r="V167">
        <v>17.518000000000001</v>
      </c>
      <c r="W167">
        <v>74.736999999999995</v>
      </c>
      <c r="X167">
        <v>15.129</v>
      </c>
      <c r="Y167">
        <v>9.3010000000000002</v>
      </c>
      <c r="Z167">
        <v>23.875</v>
      </c>
      <c r="AA167">
        <v>10.565</v>
      </c>
    </row>
    <row r="168" spans="1:27" x14ac:dyDescent="0.2">
      <c r="A168" s="1">
        <f t="shared" si="2"/>
        <v>1972.4999999999877</v>
      </c>
      <c r="B168">
        <v>22.593</v>
      </c>
      <c r="C168">
        <v>33.901000000000003</v>
      </c>
      <c r="D168">
        <v>66.009</v>
      </c>
      <c r="E168">
        <v>35.231999999999999</v>
      </c>
      <c r="F168">
        <v>58.390999999999998</v>
      </c>
      <c r="G168">
        <v>277.93799999999999</v>
      </c>
      <c r="H168">
        <v>36.133000000000003</v>
      </c>
      <c r="I168">
        <v>23.882999999999999</v>
      </c>
      <c r="J168">
        <v>22.324999999999999</v>
      </c>
      <c r="K168">
        <v>69.769000000000005</v>
      </c>
      <c r="L168">
        <v>8.3239999999999998</v>
      </c>
      <c r="M168">
        <v>21.87</v>
      </c>
      <c r="N168">
        <v>17.513999999999999</v>
      </c>
      <c r="O168">
        <v>16.649999999999999</v>
      </c>
      <c r="P168">
        <v>17.722999999999999</v>
      </c>
      <c r="Q168">
        <v>10.773999999999999</v>
      </c>
      <c r="R168">
        <v>19.913</v>
      </c>
      <c r="S168">
        <v>21.523</v>
      </c>
      <c r="T168">
        <v>17.449000000000002</v>
      </c>
      <c r="U168">
        <v>22.864999999999998</v>
      </c>
      <c r="V168">
        <v>17.565000000000001</v>
      </c>
      <c r="W168">
        <v>74.849999999999994</v>
      </c>
      <c r="X168">
        <v>15.238</v>
      </c>
      <c r="Y168">
        <v>9.3879999999999999</v>
      </c>
      <c r="Z168">
        <v>23.943999999999999</v>
      </c>
      <c r="AA168">
        <v>10.641</v>
      </c>
    </row>
    <row r="169" spans="1:27" x14ac:dyDescent="0.2">
      <c r="A169" s="1">
        <f t="shared" si="2"/>
        <v>1972.583333333321</v>
      </c>
      <c r="B169">
        <v>22.658999999999999</v>
      </c>
      <c r="C169">
        <v>33.985999999999997</v>
      </c>
      <c r="D169">
        <v>66.159000000000006</v>
      </c>
      <c r="E169">
        <v>35.356999999999999</v>
      </c>
      <c r="F169">
        <v>58.393999999999998</v>
      </c>
      <c r="G169">
        <v>278.56299999999999</v>
      </c>
      <c r="H169">
        <v>36.265999999999998</v>
      </c>
      <c r="I169">
        <v>23.945</v>
      </c>
      <c r="J169">
        <v>22.422000000000001</v>
      </c>
      <c r="K169">
        <v>69.42</v>
      </c>
      <c r="L169">
        <v>8.4350000000000005</v>
      </c>
      <c r="M169">
        <v>21.888000000000002</v>
      </c>
      <c r="N169">
        <v>17.571999999999999</v>
      </c>
      <c r="O169">
        <v>16.702000000000002</v>
      </c>
      <c r="P169">
        <v>17.786999999999999</v>
      </c>
      <c r="Q169">
        <v>10.814</v>
      </c>
      <c r="R169">
        <v>19.937000000000001</v>
      </c>
      <c r="S169">
        <v>21.584</v>
      </c>
      <c r="T169">
        <v>17.510000000000002</v>
      </c>
      <c r="U169">
        <v>22.933</v>
      </c>
      <c r="V169">
        <v>17.608000000000001</v>
      </c>
      <c r="W169">
        <v>75.484999999999999</v>
      </c>
      <c r="X169">
        <v>15.339</v>
      </c>
      <c r="Y169">
        <v>9.4429999999999996</v>
      </c>
      <c r="Z169">
        <v>23.994</v>
      </c>
      <c r="AA169">
        <v>10.749000000000001</v>
      </c>
    </row>
    <row r="170" spans="1:27" x14ac:dyDescent="0.2">
      <c r="A170" s="1">
        <f t="shared" si="2"/>
        <v>1972.6666666666542</v>
      </c>
      <c r="B170">
        <v>22.76</v>
      </c>
      <c r="C170">
        <v>34.185000000000002</v>
      </c>
      <c r="D170">
        <v>66.323999999999998</v>
      </c>
      <c r="E170">
        <v>35.465000000000003</v>
      </c>
      <c r="F170">
        <v>58.601999999999997</v>
      </c>
      <c r="G170">
        <v>278.58999999999997</v>
      </c>
      <c r="H170">
        <v>36.338999999999999</v>
      </c>
      <c r="I170">
        <v>24.122</v>
      </c>
      <c r="J170">
        <v>22.58</v>
      </c>
      <c r="K170">
        <v>70.019000000000005</v>
      </c>
      <c r="L170">
        <v>8.5869999999999997</v>
      </c>
      <c r="M170">
        <v>21.922999999999998</v>
      </c>
      <c r="N170">
        <v>17.628</v>
      </c>
      <c r="O170">
        <v>16.754000000000001</v>
      </c>
      <c r="P170">
        <v>17.850000000000001</v>
      </c>
      <c r="Q170">
        <v>10.839</v>
      </c>
      <c r="R170">
        <v>19.989000000000001</v>
      </c>
      <c r="S170">
        <v>21.626000000000001</v>
      </c>
      <c r="T170">
        <v>17.591999999999999</v>
      </c>
      <c r="U170">
        <v>22.963999999999999</v>
      </c>
      <c r="V170">
        <v>17.664000000000001</v>
      </c>
      <c r="W170">
        <v>75.864000000000004</v>
      </c>
      <c r="X170">
        <v>15.4</v>
      </c>
      <c r="Y170">
        <v>9.4779999999999998</v>
      </c>
      <c r="Z170">
        <v>24.074999999999999</v>
      </c>
      <c r="AA170">
        <v>10.882</v>
      </c>
    </row>
    <row r="171" spans="1:27" x14ac:dyDescent="0.2">
      <c r="A171" s="1">
        <f t="shared" si="2"/>
        <v>1972.7499999999875</v>
      </c>
      <c r="B171">
        <v>22.786000000000001</v>
      </c>
      <c r="C171">
        <v>34.170999999999999</v>
      </c>
      <c r="D171">
        <v>65.876000000000005</v>
      </c>
      <c r="E171">
        <v>34.823</v>
      </c>
      <c r="F171">
        <v>58.706000000000003</v>
      </c>
      <c r="G171">
        <v>278.96499999999997</v>
      </c>
      <c r="H171">
        <v>36.404000000000003</v>
      </c>
      <c r="I171">
        <v>24.181000000000001</v>
      </c>
      <c r="J171">
        <v>22.652999999999999</v>
      </c>
      <c r="K171">
        <v>70.287999999999997</v>
      </c>
      <c r="L171">
        <v>8.6020000000000003</v>
      </c>
      <c r="M171">
        <v>21.925000000000001</v>
      </c>
      <c r="N171">
        <v>17.672999999999998</v>
      </c>
      <c r="O171">
        <v>16.795999999999999</v>
      </c>
      <c r="P171">
        <v>17.870999999999999</v>
      </c>
      <c r="Q171">
        <v>10.868</v>
      </c>
      <c r="R171">
        <v>20.081</v>
      </c>
      <c r="S171">
        <v>21.669</v>
      </c>
      <c r="T171">
        <v>17.632000000000001</v>
      </c>
      <c r="U171">
        <v>22.986999999999998</v>
      </c>
      <c r="V171">
        <v>17.757999999999999</v>
      </c>
      <c r="W171">
        <v>76.251000000000005</v>
      </c>
      <c r="X171">
        <v>15.46</v>
      </c>
      <c r="Y171">
        <v>9.51</v>
      </c>
      <c r="Z171">
        <v>24.088000000000001</v>
      </c>
      <c r="AA171">
        <v>10.914</v>
      </c>
    </row>
    <row r="172" spans="1:27" x14ac:dyDescent="0.2">
      <c r="A172" s="1">
        <f t="shared" si="2"/>
        <v>1972.8333333333208</v>
      </c>
      <c r="B172">
        <v>22.853999999999999</v>
      </c>
      <c r="C172">
        <v>34.253999999999998</v>
      </c>
      <c r="D172">
        <v>65.918000000000006</v>
      </c>
      <c r="E172">
        <v>34.795000000000002</v>
      </c>
      <c r="F172">
        <v>58.820999999999998</v>
      </c>
      <c r="G172">
        <v>279.17599999999999</v>
      </c>
      <c r="H172">
        <v>36.523000000000003</v>
      </c>
      <c r="I172">
        <v>24.257999999999999</v>
      </c>
      <c r="J172">
        <v>22.75</v>
      </c>
      <c r="K172">
        <v>70.441000000000003</v>
      </c>
      <c r="L172">
        <v>8.641</v>
      </c>
      <c r="M172">
        <v>21.952999999999999</v>
      </c>
      <c r="N172">
        <v>17.736000000000001</v>
      </c>
      <c r="O172">
        <v>16.856000000000002</v>
      </c>
      <c r="P172">
        <v>17.95</v>
      </c>
      <c r="Q172">
        <v>10.904</v>
      </c>
      <c r="R172">
        <v>20.135999999999999</v>
      </c>
      <c r="S172">
        <v>21.698</v>
      </c>
      <c r="T172">
        <v>17.707999999999998</v>
      </c>
      <c r="U172">
        <v>23.021999999999998</v>
      </c>
      <c r="V172">
        <v>17.82</v>
      </c>
      <c r="W172">
        <v>76.501999999999995</v>
      </c>
      <c r="X172">
        <v>15.507999999999999</v>
      </c>
      <c r="Y172">
        <v>9.5389999999999997</v>
      </c>
      <c r="Z172">
        <v>24.152000000000001</v>
      </c>
      <c r="AA172">
        <v>10.958</v>
      </c>
    </row>
    <row r="173" spans="1:27" x14ac:dyDescent="0.2">
      <c r="A173" s="1">
        <f t="shared" si="2"/>
        <v>1972.916666666654</v>
      </c>
      <c r="B173">
        <v>22.927</v>
      </c>
      <c r="C173">
        <v>34.356999999999999</v>
      </c>
      <c r="D173">
        <v>66.061999999999998</v>
      </c>
      <c r="E173">
        <v>34.869</v>
      </c>
      <c r="F173">
        <v>59.009</v>
      </c>
      <c r="G173">
        <v>279.30399999999997</v>
      </c>
      <c r="H173">
        <v>36.639000000000003</v>
      </c>
      <c r="I173">
        <v>24.338999999999999</v>
      </c>
      <c r="J173">
        <v>22.867000000000001</v>
      </c>
      <c r="K173">
        <v>70.727999999999994</v>
      </c>
      <c r="L173">
        <v>8.6319999999999997</v>
      </c>
      <c r="M173">
        <v>21.984999999999999</v>
      </c>
      <c r="N173">
        <v>17.795000000000002</v>
      </c>
      <c r="O173">
        <v>16.911999999999999</v>
      </c>
      <c r="P173">
        <v>18.038</v>
      </c>
      <c r="Q173">
        <v>10.926</v>
      </c>
      <c r="R173">
        <v>20.204000000000001</v>
      </c>
      <c r="S173">
        <v>21.768999999999998</v>
      </c>
      <c r="T173">
        <v>17.748000000000001</v>
      </c>
      <c r="U173">
        <v>23.038</v>
      </c>
      <c r="V173">
        <v>17.884</v>
      </c>
      <c r="W173">
        <v>76.831999999999994</v>
      </c>
      <c r="X173">
        <v>15.563000000000001</v>
      </c>
      <c r="Y173">
        <v>9.57</v>
      </c>
      <c r="Z173">
        <v>24.225000000000001</v>
      </c>
      <c r="AA173">
        <v>10.965</v>
      </c>
    </row>
    <row r="174" spans="1:27" x14ac:dyDescent="0.2">
      <c r="A174" s="1">
        <f t="shared" si="2"/>
        <v>1972.9999999999873</v>
      </c>
      <c r="B174">
        <v>22.995999999999999</v>
      </c>
      <c r="C174">
        <v>34.529000000000003</v>
      </c>
      <c r="D174">
        <v>66.06</v>
      </c>
      <c r="E174">
        <v>34.844999999999999</v>
      </c>
      <c r="F174">
        <v>59.055</v>
      </c>
      <c r="G174">
        <v>279.60500000000002</v>
      </c>
      <c r="H174">
        <v>36.57</v>
      </c>
      <c r="I174">
        <v>24.515999999999998</v>
      </c>
      <c r="J174">
        <v>23.2</v>
      </c>
      <c r="K174">
        <v>70.801000000000002</v>
      </c>
      <c r="L174">
        <v>8.6539999999999999</v>
      </c>
      <c r="M174">
        <v>22.016999999999999</v>
      </c>
      <c r="N174">
        <v>17.815999999999999</v>
      </c>
      <c r="O174">
        <v>16.937999999999999</v>
      </c>
      <c r="P174">
        <v>18.152999999999999</v>
      </c>
      <c r="Q174">
        <v>10.954000000000001</v>
      </c>
      <c r="R174">
        <v>20.292000000000002</v>
      </c>
      <c r="S174">
        <v>21.75</v>
      </c>
      <c r="T174">
        <v>17.786999999999999</v>
      </c>
      <c r="U174">
        <v>22.701000000000001</v>
      </c>
      <c r="V174">
        <v>17.87</v>
      </c>
      <c r="W174">
        <v>76.048000000000002</v>
      </c>
      <c r="X174">
        <v>15.507</v>
      </c>
      <c r="Y174">
        <v>9.5589999999999993</v>
      </c>
      <c r="Z174">
        <v>24.24</v>
      </c>
      <c r="AA174">
        <v>11.032</v>
      </c>
    </row>
    <row r="175" spans="1:27" x14ac:dyDescent="0.2">
      <c r="A175" s="1">
        <f t="shared" si="2"/>
        <v>1973.0833333333205</v>
      </c>
      <c r="B175">
        <v>23.117000000000001</v>
      </c>
      <c r="C175">
        <v>34.774000000000001</v>
      </c>
      <c r="D175">
        <v>66.259</v>
      </c>
      <c r="E175">
        <v>35.006</v>
      </c>
      <c r="F175">
        <v>59.155999999999999</v>
      </c>
      <c r="G175">
        <v>280.16699999999997</v>
      </c>
      <c r="H175">
        <v>36.625</v>
      </c>
      <c r="I175">
        <v>24.736000000000001</v>
      </c>
      <c r="J175">
        <v>23.535</v>
      </c>
      <c r="K175">
        <v>70.930000000000007</v>
      </c>
      <c r="L175">
        <v>8.7759999999999998</v>
      </c>
      <c r="M175">
        <v>22.071000000000002</v>
      </c>
      <c r="N175">
        <v>17.878</v>
      </c>
      <c r="O175">
        <v>16.998000000000001</v>
      </c>
      <c r="P175">
        <v>18.204999999999998</v>
      </c>
      <c r="Q175">
        <v>11.015000000000001</v>
      </c>
      <c r="R175">
        <v>20.391999999999999</v>
      </c>
      <c r="S175">
        <v>21.86</v>
      </c>
      <c r="T175">
        <v>17.88</v>
      </c>
      <c r="U175">
        <v>22.748999999999999</v>
      </c>
      <c r="V175">
        <v>17.896000000000001</v>
      </c>
      <c r="W175">
        <v>76.191999999999993</v>
      </c>
      <c r="X175">
        <v>15.577999999999999</v>
      </c>
      <c r="Y175">
        <v>9.6120000000000001</v>
      </c>
      <c r="Z175">
        <v>24.315999999999999</v>
      </c>
      <c r="AA175">
        <v>11.145</v>
      </c>
    </row>
    <row r="176" spans="1:27" x14ac:dyDescent="0.2">
      <c r="A176" s="1">
        <f t="shared" si="2"/>
        <v>1973.1666666666538</v>
      </c>
      <c r="B176">
        <v>23.28</v>
      </c>
      <c r="C176">
        <v>35.119</v>
      </c>
      <c r="D176">
        <v>66.355999999999995</v>
      </c>
      <c r="E176">
        <v>35.064999999999998</v>
      </c>
      <c r="F176">
        <v>59.261000000000003</v>
      </c>
      <c r="G176">
        <v>280.81200000000001</v>
      </c>
      <c r="H176">
        <v>36.545999999999999</v>
      </c>
      <c r="I176">
        <v>25.08</v>
      </c>
      <c r="J176">
        <v>24.117999999999999</v>
      </c>
      <c r="K176">
        <v>71.466999999999999</v>
      </c>
      <c r="L176">
        <v>8.8079999999999998</v>
      </c>
      <c r="M176">
        <v>22.166</v>
      </c>
      <c r="N176">
        <v>17.954999999999998</v>
      </c>
      <c r="O176">
        <v>17.071000000000002</v>
      </c>
      <c r="P176">
        <v>18.260000000000002</v>
      </c>
      <c r="Q176">
        <v>11.064</v>
      </c>
      <c r="R176">
        <v>20.443999999999999</v>
      </c>
      <c r="S176">
        <v>21.96</v>
      </c>
      <c r="T176">
        <v>17.984999999999999</v>
      </c>
      <c r="U176">
        <v>22.856000000000002</v>
      </c>
      <c r="V176">
        <v>18.004999999999999</v>
      </c>
      <c r="W176">
        <v>76.516999999999996</v>
      </c>
      <c r="X176">
        <v>15.664999999999999</v>
      </c>
      <c r="Y176">
        <v>9.67</v>
      </c>
      <c r="Z176">
        <v>24.414000000000001</v>
      </c>
      <c r="AA176">
        <v>11.186</v>
      </c>
    </row>
    <row r="177" spans="1:27" x14ac:dyDescent="0.2">
      <c r="A177" s="1">
        <f t="shared" si="2"/>
        <v>1973.249999999987</v>
      </c>
      <c r="B177">
        <v>23.454000000000001</v>
      </c>
      <c r="C177">
        <v>35.417000000000002</v>
      </c>
      <c r="D177">
        <v>66.619</v>
      </c>
      <c r="E177">
        <v>35.250999999999998</v>
      </c>
      <c r="F177">
        <v>59.292000000000002</v>
      </c>
      <c r="G177">
        <v>281.32799999999997</v>
      </c>
      <c r="H177">
        <v>37.003999999999998</v>
      </c>
      <c r="I177">
        <v>25.344999999999999</v>
      </c>
      <c r="J177">
        <v>24.47</v>
      </c>
      <c r="K177">
        <v>71.849999999999994</v>
      </c>
      <c r="L177">
        <v>8.9440000000000008</v>
      </c>
      <c r="M177">
        <v>22.280999999999999</v>
      </c>
      <c r="N177">
        <v>18.071999999999999</v>
      </c>
      <c r="O177">
        <v>17.175999999999998</v>
      </c>
      <c r="P177">
        <v>18.343</v>
      </c>
      <c r="Q177">
        <v>11.118</v>
      </c>
      <c r="R177">
        <v>20.552</v>
      </c>
      <c r="S177">
        <v>22.096</v>
      </c>
      <c r="T177">
        <v>18.137</v>
      </c>
      <c r="U177">
        <v>22.981999999999999</v>
      </c>
      <c r="V177">
        <v>18.172000000000001</v>
      </c>
      <c r="W177">
        <v>77.849000000000004</v>
      </c>
      <c r="X177">
        <v>15.836</v>
      </c>
      <c r="Y177">
        <v>9.7530000000000001</v>
      </c>
      <c r="Z177">
        <v>24.556000000000001</v>
      </c>
      <c r="AA177">
        <v>11.316000000000001</v>
      </c>
    </row>
    <row r="178" spans="1:27" x14ac:dyDescent="0.2">
      <c r="A178" s="1">
        <f t="shared" si="2"/>
        <v>1973.3333333333203</v>
      </c>
      <c r="B178">
        <v>23.568999999999999</v>
      </c>
      <c r="C178">
        <v>35.598999999999997</v>
      </c>
      <c r="D178">
        <v>66.765000000000001</v>
      </c>
      <c r="E178">
        <v>35.298000000000002</v>
      </c>
      <c r="F178">
        <v>59.51</v>
      </c>
      <c r="G178">
        <v>281.62400000000002</v>
      </c>
      <c r="H178">
        <v>37.146999999999998</v>
      </c>
      <c r="I178">
        <v>25.51</v>
      </c>
      <c r="J178">
        <v>24.713000000000001</v>
      </c>
      <c r="K178">
        <v>72.057000000000002</v>
      </c>
      <c r="L178">
        <v>9.0169999999999995</v>
      </c>
      <c r="M178">
        <v>22.33</v>
      </c>
      <c r="N178">
        <v>18.155999999999999</v>
      </c>
      <c r="O178">
        <v>17.260999999999999</v>
      </c>
      <c r="P178">
        <v>18.423999999999999</v>
      </c>
      <c r="Q178">
        <v>11.154999999999999</v>
      </c>
      <c r="R178">
        <v>20.632999999999999</v>
      </c>
      <c r="S178">
        <v>22.15</v>
      </c>
      <c r="T178">
        <v>18.344999999999999</v>
      </c>
      <c r="U178">
        <v>23.084</v>
      </c>
      <c r="V178">
        <v>18.245999999999999</v>
      </c>
      <c r="W178">
        <v>77.534000000000006</v>
      </c>
      <c r="X178">
        <v>15.85</v>
      </c>
      <c r="Y178">
        <v>9.7789999999999999</v>
      </c>
      <c r="Z178">
        <v>24.651</v>
      </c>
      <c r="AA178">
        <v>11.38</v>
      </c>
    </row>
    <row r="179" spans="1:27" x14ac:dyDescent="0.2">
      <c r="A179" s="1">
        <f t="shared" si="2"/>
        <v>1973.4166666666536</v>
      </c>
      <c r="B179">
        <v>23.704000000000001</v>
      </c>
      <c r="C179">
        <v>35.811999999999998</v>
      </c>
      <c r="D179">
        <v>66.855999999999995</v>
      </c>
      <c r="E179">
        <v>35.279000000000003</v>
      </c>
      <c r="F179">
        <v>59.720999999999997</v>
      </c>
      <c r="G179">
        <v>281.80200000000002</v>
      </c>
      <c r="H179">
        <v>37.311999999999998</v>
      </c>
      <c r="I179">
        <v>25.716999999999999</v>
      </c>
      <c r="J179">
        <v>24.937999999999999</v>
      </c>
      <c r="K179">
        <v>72.36</v>
      </c>
      <c r="L179">
        <v>9.2119999999999997</v>
      </c>
      <c r="M179">
        <v>22.393000000000001</v>
      </c>
      <c r="N179">
        <v>18.254999999999999</v>
      </c>
      <c r="O179">
        <v>17.341999999999999</v>
      </c>
      <c r="P179">
        <v>18.440000000000001</v>
      </c>
      <c r="Q179">
        <v>11.202</v>
      </c>
      <c r="R179">
        <v>20.77</v>
      </c>
      <c r="S179">
        <v>22.257999999999999</v>
      </c>
      <c r="T179">
        <v>18.46</v>
      </c>
      <c r="U179">
        <v>23.193999999999999</v>
      </c>
      <c r="V179">
        <v>18.446000000000002</v>
      </c>
      <c r="W179">
        <v>79.778999999999996</v>
      </c>
      <c r="X179">
        <v>16.076000000000001</v>
      </c>
      <c r="Y179">
        <v>9.8670000000000009</v>
      </c>
      <c r="Z179">
        <v>24.757000000000001</v>
      </c>
      <c r="AA179">
        <v>11.555999999999999</v>
      </c>
    </row>
    <row r="180" spans="1:27" x14ac:dyDescent="0.2">
      <c r="A180" s="1">
        <f t="shared" si="2"/>
        <v>1973.4999999999868</v>
      </c>
      <c r="B180">
        <v>23.79</v>
      </c>
      <c r="C180">
        <v>35.874000000000002</v>
      </c>
      <c r="D180">
        <v>66.998000000000005</v>
      </c>
      <c r="E180">
        <v>35.334000000000003</v>
      </c>
      <c r="F180">
        <v>59.847999999999999</v>
      </c>
      <c r="G180">
        <v>282.27999999999997</v>
      </c>
      <c r="H180">
        <v>37.5</v>
      </c>
      <c r="I180">
        <v>25.757000000000001</v>
      </c>
      <c r="J180">
        <v>24.968</v>
      </c>
      <c r="K180">
        <v>72.28</v>
      </c>
      <c r="L180">
        <v>9.2230000000000008</v>
      </c>
      <c r="M180">
        <v>22.497</v>
      </c>
      <c r="N180">
        <v>18.356000000000002</v>
      </c>
      <c r="O180">
        <v>17.43</v>
      </c>
      <c r="P180">
        <v>18.501000000000001</v>
      </c>
      <c r="Q180">
        <v>11.23</v>
      </c>
      <c r="R180">
        <v>20.815999999999999</v>
      </c>
      <c r="S180">
        <v>22.277000000000001</v>
      </c>
      <c r="T180">
        <v>18.571999999999999</v>
      </c>
      <c r="U180">
        <v>23.231000000000002</v>
      </c>
      <c r="V180">
        <v>18.72</v>
      </c>
      <c r="W180">
        <v>81.194999999999993</v>
      </c>
      <c r="X180">
        <v>16.335000000000001</v>
      </c>
      <c r="Y180">
        <v>10.02</v>
      </c>
      <c r="Z180">
        <v>24.863</v>
      </c>
      <c r="AA180">
        <v>11.571</v>
      </c>
    </row>
    <row r="181" spans="1:27" x14ac:dyDescent="0.2">
      <c r="A181" s="1">
        <f t="shared" si="2"/>
        <v>1973.5833333333201</v>
      </c>
      <c r="B181">
        <v>24.064</v>
      </c>
      <c r="C181">
        <v>36.478999999999999</v>
      </c>
      <c r="D181">
        <v>67.090999999999994</v>
      </c>
      <c r="E181">
        <v>35.386000000000003</v>
      </c>
      <c r="F181">
        <v>59.902000000000001</v>
      </c>
      <c r="G181">
        <v>282.77100000000002</v>
      </c>
      <c r="H181">
        <v>37.558999999999997</v>
      </c>
      <c r="I181">
        <v>26.370999999999999</v>
      </c>
      <c r="J181">
        <v>26.242000000000001</v>
      </c>
      <c r="K181">
        <v>72.480999999999995</v>
      </c>
      <c r="L181">
        <v>9.2539999999999996</v>
      </c>
      <c r="M181">
        <v>22.518999999999998</v>
      </c>
      <c r="N181">
        <v>18.472999999999999</v>
      </c>
      <c r="O181">
        <v>17.547999999999998</v>
      </c>
      <c r="P181">
        <v>18.603000000000002</v>
      </c>
      <c r="Q181">
        <v>11.334</v>
      </c>
      <c r="R181">
        <v>20.919</v>
      </c>
      <c r="S181">
        <v>22.408000000000001</v>
      </c>
      <c r="T181">
        <v>18.736999999999998</v>
      </c>
      <c r="U181">
        <v>23.457000000000001</v>
      </c>
      <c r="V181">
        <v>18.805</v>
      </c>
      <c r="W181">
        <v>80.747</v>
      </c>
      <c r="X181">
        <v>16.417999999999999</v>
      </c>
      <c r="Y181">
        <v>10.109</v>
      </c>
      <c r="Z181">
        <v>24.978999999999999</v>
      </c>
      <c r="AA181">
        <v>11.608000000000001</v>
      </c>
    </row>
    <row r="182" spans="1:27" x14ac:dyDescent="0.2">
      <c r="A182" s="1">
        <f t="shared" si="2"/>
        <v>1973.6666666666533</v>
      </c>
      <c r="B182">
        <v>24.16</v>
      </c>
      <c r="C182">
        <v>36.506</v>
      </c>
      <c r="D182">
        <v>67.138999999999996</v>
      </c>
      <c r="E182">
        <v>35.314999999999998</v>
      </c>
      <c r="F182">
        <v>60.058999999999997</v>
      </c>
      <c r="G182">
        <v>283.22199999999998</v>
      </c>
      <c r="H182">
        <v>37.718000000000004</v>
      </c>
      <c r="I182">
        <v>26.390999999999998</v>
      </c>
      <c r="J182">
        <v>26.25</v>
      </c>
      <c r="K182">
        <v>72.650999999999996</v>
      </c>
      <c r="L182">
        <v>9.2110000000000003</v>
      </c>
      <c r="M182">
        <v>22.588000000000001</v>
      </c>
      <c r="N182">
        <v>18.603999999999999</v>
      </c>
      <c r="O182">
        <v>17.658999999999999</v>
      </c>
      <c r="P182">
        <v>18.658000000000001</v>
      </c>
      <c r="Q182">
        <v>11.382</v>
      </c>
      <c r="R182">
        <v>20.986999999999998</v>
      </c>
      <c r="S182">
        <v>22.524000000000001</v>
      </c>
      <c r="T182">
        <v>19.042000000000002</v>
      </c>
      <c r="U182">
        <v>23.542000000000002</v>
      </c>
      <c r="V182">
        <v>19.004000000000001</v>
      </c>
      <c r="W182">
        <v>83.28</v>
      </c>
      <c r="X182">
        <v>16.664000000000001</v>
      </c>
      <c r="Y182">
        <v>10.202</v>
      </c>
      <c r="Z182">
        <v>25.105</v>
      </c>
      <c r="AA182">
        <v>11.606999999999999</v>
      </c>
    </row>
    <row r="183" spans="1:27" x14ac:dyDescent="0.2">
      <c r="A183" s="1">
        <f t="shared" si="2"/>
        <v>1973.7499999999866</v>
      </c>
      <c r="B183">
        <v>24.295999999999999</v>
      </c>
      <c r="C183">
        <v>36.719000000000001</v>
      </c>
      <c r="D183">
        <v>67.132999999999996</v>
      </c>
      <c r="E183">
        <v>35.243000000000002</v>
      </c>
      <c r="F183">
        <v>60.139000000000003</v>
      </c>
      <c r="G183">
        <v>284.01900000000001</v>
      </c>
      <c r="H183">
        <v>37.625999999999998</v>
      </c>
      <c r="I183">
        <v>26.614999999999998</v>
      </c>
      <c r="J183">
        <v>26.358000000000001</v>
      </c>
      <c r="K183">
        <v>72.852000000000004</v>
      </c>
      <c r="L183">
        <v>9.6300000000000008</v>
      </c>
      <c r="M183">
        <v>22.66</v>
      </c>
      <c r="N183">
        <v>18.704999999999998</v>
      </c>
      <c r="O183">
        <v>17.762</v>
      </c>
      <c r="P183">
        <v>18.727</v>
      </c>
      <c r="Q183">
        <v>11.464</v>
      </c>
      <c r="R183">
        <v>21.109000000000002</v>
      </c>
      <c r="S183">
        <v>22.646000000000001</v>
      </c>
      <c r="T183">
        <v>19.318000000000001</v>
      </c>
      <c r="U183">
        <v>23.643999999999998</v>
      </c>
      <c r="V183">
        <v>19.064</v>
      </c>
      <c r="W183">
        <v>82.656999999999996</v>
      </c>
      <c r="X183">
        <v>16.651</v>
      </c>
      <c r="Y183">
        <v>10.218999999999999</v>
      </c>
      <c r="Z183">
        <v>25.202000000000002</v>
      </c>
      <c r="AA183">
        <v>11.965999999999999</v>
      </c>
    </row>
    <row r="184" spans="1:27" x14ac:dyDescent="0.2">
      <c r="A184" s="1">
        <f t="shared" si="2"/>
        <v>1973.8333333333198</v>
      </c>
      <c r="B184">
        <v>24.495000000000001</v>
      </c>
      <c r="C184">
        <v>37.113999999999997</v>
      </c>
      <c r="D184">
        <v>67.322999999999993</v>
      </c>
      <c r="E184">
        <v>35.314</v>
      </c>
      <c r="F184">
        <v>60.393000000000001</v>
      </c>
      <c r="G184">
        <v>284.11799999999999</v>
      </c>
      <c r="H184">
        <v>37.860999999999997</v>
      </c>
      <c r="I184">
        <v>26.992999999999999</v>
      </c>
      <c r="J184">
        <v>26.701000000000001</v>
      </c>
      <c r="K184">
        <v>73.058999999999997</v>
      </c>
      <c r="L184">
        <v>10.144</v>
      </c>
      <c r="M184">
        <v>22.783999999999999</v>
      </c>
      <c r="N184">
        <v>18.812999999999999</v>
      </c>
      <c r="O184">
        <v>17.863</v>
      </c>
      <c r="P184">
        <v>18.814</v>
      </c>
      <c r="Q184">
        <v>11.515000000000001</v>
      </c>
      <c r="R184">
        <v>21.187999999999999</v>
      </c>
      <c r="S184">
        <v>22.722000000000001</v>
      </c>
      <c r="T184">
        <v>19.535</v>
      </c>
      <c r="U184">
        <v>23.757000000000001</v>
      </c>
      <c r="V184">
        <v>19.187000000000001</v>
      </c>
      <c r="W184">
        <v>83.346000000000004</v>
      </c>
      <c r="X184">
        <v>16.757000000000001</v>
      </c>
      <c r="Y184">
        <v>10.276</v>
      </c>
      <c r="Z184">
        <v>25.324000000000002</v>
      </c>
      <c r="AA184">
        <v>12.414999999999999</v>
      </c>
    </row>
    <row r="185" spans="1:27" x14ac:dyDescent="0.2">
      <c r="A185" s="1">
        <f t="shared" si="2"/>
        <v>1973.9166666666531</v>
      </c>
      <c r="B185">
        <v>24.696999999999999</v>
      </c>
      <c r="C185">
        <v>37.448</v>
      </c>
      <c r="D185">
        <v>67.415000000000006</v>
      </c>
      <c r="E185">
        <v>35.284999999999997</v>
      </c>
      <c r="F185">
        <v>60.506</v>
      </c>
      <c r="G185">
        <v>284.971</v>
      </c>
      <c r="H185">
        <v>38.036000000000001</v>
      </c>
      <c r="I185">
        <v>27.324000000000002</v>
      </c>
      <c r="J185">
        <v>26.934000000000001</v>
      </c>
      <c r="K185">
        <v>73.298000000000002</v>
      </c>
      <c r="L185">
        <v>10.704000000000001</v>
      </c>
      <c r="M185">
        <v>22.864999999999998</v>
      </c>
      <c r="N185">
        <v>18.954000000000001</v>
      </c>
      <c r="O185">
        <v>17.998999999999999</v>
      </c>
      <c r="P185">
        <v>18.937000000000001</v>
      </c>
      <c r="Q185">
        <v>11.569000000000001</v>
      </c>
      <c r="R185">
        <v>21.425000000000001</v>
      </c>
      <c r="S185">
        <v>22.82</v>
      </c>
      <c r="T185">
        <v>19.683</v>
      </c>
      <c r="U185">
        <v>23.933</v>
      </c>
      <c r="V185">
        <v>19.428000000000001</v>
      </c>
      <c r="W185">
        <v>83.712999999999994</v>
      </c>
      <c r="X185">
        <v>16.869</v>
      </c>
      <c r="Y185">
        <v>10.353999999999999</v>
      </c>
      <c r="Z185">
        <v>25.463999999999999</v>
      </c>
      <c r="AA185">
        <v>12.897</v>
      </c>
    </row>
    <row r="186" spans="1:27" x14ac:dyDescent="0.2">
      <c r="A186" s="1">
        <f t="shared" si="2"/>
        <v>1973.9999999999864</v>
      </c>
      <c r="B186">
        <v>24.934000000000001</v>
      </c>
      <c r="C186">
        <v>37.950000000000003</v>
      </c>
      <c r="D186">
        <v>67.692999999999998</v>
      </c>
      <c r="E186">
        <v>35.228999999999999</v>
      </c>
      <c r="F186">
        <v>61.027000000000001</v>
      </c>
      <c r="G186">
        <v>286.63200000000001</v>
      </c>
      <c r="H186">
        <v>38.340000000000003</v>
      </c>
      <c r="I186">
        <v>27.797999999999998</v>
      </c>
      <c r="J186">
        <v>27.331</v>
      </c>
      <c r="K186">
        <v>73.602999999999994</v>
      </c>
      <c r="L186">
        <v>11.439</v>
      </c>
      <c r="M186">
        <v>23.012</v>
      </c>
      <c r="N186">
        <v>19.065999999999999</v>
      </c>
      <c r="O186">
        <v>18.097999999999999</v>
      </c>
      <c r="P186">
        <v>18.997</v>
      </c>
      <c r="Q186">
        <v>11.657999999999999</v>
      </c>
      <c r="R186">
        <v>21.472999999999999</v>
      </c>
      <c r="S186">
        <v>22.902999999999999</v>
      </c>
      <c r="T186">
        <v>19.805</v>
      </c>
      <c r="U186">
        <v>24.177</v>
      </c>
      <c r="V186">
        <v>19.559999999999999</v>
      </c>
      <c r="W186">
        <v>85.31</v>
      </c>
      <c r="X186">
        <v>17.062000000000001</v>
      </c>
      <c r="Y186">
        <v>10.444000000000001</v>
      </c>
      <c r="Z186">
        <v>25.588999999999999</v>
      </c>
      <c r="AA186">
        <v>13.582000000000001</v>
      </c>
    </row>
    <row r="187" spans="1:27" x14ac:dyDescent="0.2">
      <c r="A187" s="1">
        <f t="shared" si="2"/>
        <v>1974.0833333333196</v>
      </c>
      <c r="B187">
        <v>25.224</v>
      </c>
      <c r="C187">
        <v>38.566000000000003</v>
      </c>
      <c r="D187">
        <v>67.97</v>
      </c>
      <c r="E187">
        <v>35.281999999999996</v>
      </c>
      <c r="F187">
        <v>61.36</v>
      </c>
      <c r="G187">
        <v>287.64100000000002</v>
      </c>
      <c r="H187">
        <v>38.713000000000001</v>
      </c>
      <c r="I187">
        <v>28.390999999999998</v>
      </c>
      <c r="J187">
        <v>28.010999999999999</v>
      </c>
      <c r="K187">
        <v>74.394000000000005</v>
      </c>
      <c r="L187">
        <v>12.035</v>
      </c>
      <c r="M187">
        <v>23.16</v>
      </c>
      <c r="N187">
        <v>19.204999999999998</v>
      </c>
      <c r="O187">
        <v>18.222000000000001</v>
      </c>
      <c r="P187">
        <v>19.114999999999998</v>
      </c>
      <c r="Q187">
        <v>11.753</v>
      </c>
      <c r="R187">
        <v>21.599</v>
      </c>
      <c r="S187">
        <v>23.047000000000001</v>
      </c>
      <c r="T187">
        <v>19.91</v>
      </c>
      <c r="U187">
        <v>24.361000000000001</v>
      </c>
      <c r="V187">
        <v>19.722999999999999</v>
      </c>
      <c r="W187">
        <v>86.965000000000003</v>
      </c>
      <c r="X187">
        <v>17.289000000000001</v>
      </c>
      <c r="Y187">
        <v>10.561</v>
      </c>
      <c r="Z187">
        <v>25.753</v>
      </c>
      <c r="AA187">
        <v>14.156000000000001</v>
      </c>
    </row>
    <row r="188" spans="1:27" x14ac:dyDescent="0.2">
      <c r="A188" s="1">
        <f t="shared" si="2"/>
        <v>1974.1666666666529</v>
      </c>
      <c r="B188">
        <v>25.516999999999999</v>
      </c>
      <c r="C188">
        <v>39.151000000000003</v>
      </c>
      <c r="D188">
        <v>68.444000000000003</v>
      </c>
      <c r="E188">
        <v>35.442999999999998</v>
      </c>
      <c r="F188">
        <v>62.015000000000001</v>
      </c>
      <c r="G188">
        <v>288.50900000000001</v>
      </c>
      <c r="H188">
        <v>39.159999999999997</v>
      </c>
      <c r="I188">
        <v>28.917000000000002</v>
      </c>
      <c r="J188">
        <v>28.451000000000001</v>
      </c>
      <c r="K188">
        <v>75.156999999999996</v>
      </c>
      <c r="L188">
        <v>12.74</v>
      </c>
      <c r="M188">
        <v>23.359000000000002</v>
      </c>
      <c r="N188">
        <v>19.363</v>
      </c>
      <c r="O188">
        <v>18.37</v>
      </c>
      <c r="P188">
        <v>19.183</v>
      </c>
      <c r="Q188">
        <v>11.88</v>
      </c>
      <c r="R188">
        <v>21.736999999999998</v>
      </c>
      <c r="S188">
        <v>23.2</v>
      </c>
      <c r="T188">
        <v>20.042000000000002</v>
      </c>
      <c r="U188">
        <v>24.530999999999999</v>
      </c>
      <c r="V188">
        <v>20.074999999999999</v>
      </c>
      <c r="W188">
        <v>88.015000000000001</v>
      </c>
      <c r="X188">
        <v>17.518999999999998</v>
      </c>
      <c r="Y188">
        <v>10.705</v>
      </c>
      <c r="Z188">
        <v>25.952999999999999</v>
      </c>
      <c r="AA188">
        <v>14.811999999999999</v>
      </c>
    </row>
    <row r="189" spans="1:27" x14ac:dyDescent="0.2">
      <c r="A189" s="1">
        <f t="shared" si="2"/>
        <v>1974.2499999999861</v>
      </c>
      <c r="B189">
        <v>25.696999999999999</v>
      </c>
      <c r="C189">
        <v>39.429000000000002</v>
      </c>
      <c r="D189">
        <v>68.915999999999997</v>
      </c>
      <c r="E189">
        <v>35.688000000000002</v>
      </c>
      <c r="F189">
        <v>62.628</v>
      </c>
      <c r="G189">
        <v>289.55500000000001</v>
      </c>
      <c r="H189">
        <v>39.326999999999998</v>
      </c>
      <c r="I189">
        <v>29.125</v>
      </c>
      <c r="J189">
        <v>28.459</v>
      </c>
      <c r="K189">
        <v>75.831000000000003</v>
      </c>
      <c r="L189">
        <v>12.958</v>
      </c>
      <c r="M189">
        <v>23.658999999999999</v>
      </c>
      <c r="N189">
        <v>19.498999999999999</v>
      </c>
      <c r="O189">
        <v>18.489999999999998</v>
      </c>
      <c r="P189">
        <v>19.283999999999999</v>
      </c>
      <c r="Q189">
        <v>11.951000000000001</v>
      </c>
      <c r="R189">
        <v>21.96</v>
      </c>
      <c r="S189">
        <v>23.282</v>
      </c>
      <c r="T189">
        <v>20.263999999999999</v>
      </c>
      <c r="U189">
        <v>24.672000000000001</v>
      </c>
      <c r="V189">
        <v>20.195</v>
      </c>
      <c r="W189">
        <v>89.974999999999994</v>
      </c>
      <c r="X189">
        <v>17.718</v>
      </c>
      <c r="Y189">
        <v>10.785</v>
      </c>
      <c r="Z189">
        <v>26.146999999999998</v>
      </c>
      <c r="AA189">
        <v>15.057</v>
      </c>
    </row>
    <row r="190" spans="1:27" x14ac:dyDescent="0.2">
      <c r="A190" s="1">
        <f t="shared" si="2"/>
        <v>1974.3333333333194</v>
      </c>
      <c r="B190">
        <v>25.95</v>
      </c>
      <c r="C190">
        <v>39.871000000000002</v>
      </c>
      <c r="D190">
        <v>69.641000000000005</v>
      </c>
      <c r="E190">
        <v>36.253999999999998</v>
      </c>
      <c r="F190">
        <v>63.222000000000001</v>
      </c>
      <c r="G190">
        <v>290.94499999999999</v>
      </c>
      <c r="H190">
        <v>39.563000000000002</v>
      </c>
      <c r="I190">
        <v>29.46</v>
      </c>
      <c r="J190">
        <v>28.643999999999998</v>
      </c>
      <c r="K190">
        <v>76.665000000000006</v>
      </c>
      <c r="L190">
        <v>13.247</v>
      </c>
      <c r="M190">
        <v>24.01</v>
      </c>
      <c r="N190">
        <v>19.666</v>
      </c>
      <c r="O190">
        <v>18.641999999999999</v>
      </c>
      <c r="P190">
        <v>19.327999999999999</v>
      </c>
      <c r="Q190">
        <v>12.102</v>
      </c>
      <c r="R190">
        <v>22.158999999999999</v>
      </c>
      <c r="S190">
        <v>23.681999999999999</v>
      </c>
      <c r="T190">
        <v>20.440000000000001</v>
      </c>
      <c r="U190">
        <v>24.847999999999999</v>
      </c>
      <c r="V190">
        <v>20.475000000000001</v>
      </c>
      <c r="W190">
        <v>91.698999999999998</v>
      </c>
      <c r="X190">
        <v>17.986999999999998</v>
      </c>
      <c r="Y190">
        <v>10.933</v>
      </c>
      <c r="Z190">
        <v>26.398</v>
      </c>
      <c r="AA190">
        <v>15.348000000000001</v>
      </c>
    </row>
    <row r="191" spans="1:27" x14ac:dyDescent="0.2">
      <c r="A191" s="1">
        <f t="shared" si="2"/>
        <v>1974.4166666666526</v>
      </c>
      <c r="B191">
        <v>26.17</v>
      </c>
      <c r="C191">
        <v>40.213999999999999</v>
      </c>
      <c r="D191">
        <v>70.716999999999999</v>
      </c>
      <c r="E191">
        <v>37.101999999999997</v>
      </c>
      <c r="F191">
        <v>63.948999999999998</v>
      </c>
      <c r="G191">
        <v>293.88</v>
      </c>
      <c r="H191">
        <v>39.951999999999998</v>
      </c>
      <c r="I191">
        <v>29.631</v>
      </c>
      <c r="J191">
        <v>28.66</v>
      </c>
      <c r="K191">
        <v>77.305999999999997</v>
      </c>
      <c r="L191">
        <v>13.298</v>
      </c>
      <c r="M191">
        <v>24.369</v>
      </c>
      <c r="N191">
        <v>19.829999999999998</v>
      </c>
      <c r="O191">
        <v>18.795999999999999</v>
      </c>
      <c r="P191">
        <v>19.451000000000001</v>
      </c>
      <c r="Q191">
        <v>12.241</v>
      </c>
      <c r="R191">
        <v>22.436</v>
      </c>
      <c r="S191">
        <v>23.736999999999998</v>
      </c>
      <c r="T191">
        <v>20.658000000000001</v>
      </c>
      <c r="U191">
        <v>24.991</v>
      </c>
      <c r="V191">
        <v>20.652000000000001</v>
      </c>
      <c r="W191">
        <v>92.665000000000006</v>
      </c>
      <c r="X191">
        <v>18.167000000000002</v>
      </c>
      <c r="Y191">
        <v>11.041</v>
      </c>
      <c r="Z191">
        <v>26.67</v>
      </c>
      <c r="AA191">
        <v>15.436</v>
      </c>
    </row>
    <row r="192" spans="1:27" x14ac:dyDescent="0.2">
      <c r="A192" s="1">
        <f t="shared" si="2"/>
        <v>1974.4999999999859</v>
      </c>
      <c r="B192">
        <v>26.363</v>
      </c>
      <c r="C192">
        <v>40.555</v>
      </c>
      <c r="D192">
        <v>71.661000000000001</v>
      </c>
      <c r="E192">
        <v>37.832999999999998</v>
      </c>
      <c r="F192">
        <v>64.754999999999995</v>
      </c>
      <c r="G192">
        <v>296.10399999999998</v>
      </c>
      <c r="H192">
        <v>40.131</v>
      </c>
      <c r="I192">
        <v>29.821999999999999</v>
      </c>
      <c r="J192">
        <v>28.65</v>
      </c>
      <c r="K192">
        <v>77.938000000000002</v>
      </c>
      <c r="L192">
        <v>13.378</v>
      </c>
      <c r="M192">
        <v>24.821999999999999</v>
      </c>
      <c r="N192">
        <v>19.957000000000001</v>
      </c>
      <c r="O192">
        <v>18.925000000000001</v>
      </c>
      <c r="P192">
        <v>19.533000000000001</v>
      </c>
      <c r="Q192">
        <v>12.355</v>
      </c>
      <c r="R192">
        <v>22.638999999999999</v>
      </c>
      <c r="S192">
        <v>23.923999999999999</v>
      </c>
      <c r="T192">
        <v>20.898</v>
      </c>
      <c r="U192">
        <v>25.152999999999999</v>
      </c>
      <c r="V192">
        <v>20.765999999999998</v>
      </c>
      <c r="W192">
        <v>91.867000000000004</v>
      </c>
      <c r="X192">
        <v>18.196999999999999</v>
      </c>
      <c r="Y192">
        <v>11.1</v>
      </c>
      <c r="Z192">
        <v>26.905999999999999</v>
      </c>
      <c r="AA192">
        <v>15.554</v>
      </c>
    </row>
    <row r="193" spans="1:27" x14ac:dyDescent="0.2">
      <c r="A193" s="1">
        <f t="shared" si="2"/>
        <v>1974.5833333333192</v>
      </c>
      <c r="B193">
        <v>26.638999999999999</v>
      </c>
      <c r="C193">
        <v>41.076000000000001</v>
      </c>
      <c r="D193">
        <v>72.322000000000003</v>
      </c>
      <c r="E193">
        <v>38.179000000000002</v>
      </c>
      <c r="F193">
        <v>65.805000000000007</v>
      </c>
      <c r="G193">
        <v>296.68400000000003</v>
      </c>
      <c r="H193">
        <v>40.261000000000003</v>
      </c>
      <c r="I193">
        <v>30.251000000000001</v>
      </c>
      <c r="J193">
        <v>29.163</v>
      </c>
      <c r="K193">
        <v>79.448999999999998</v>
      </c>
      <c r="L193">
        <v>13.340999999999999</v>
      </c>
      <c r="M193">
        <v>25.166</v>
      </c>
      <c r="N193">
        <v>20.119</v>
      </c>
      <c r="O193">
        <v>19.076000000000001</v>
      </c>
      <c r="P193">
        <v>19.634</v>
      </c>
      <c r="Q193">
        <v>12.522</v>
      </c>
      <c r="R193">
        <v>22.832999999999998</v>
      </c>
      <c r="S193">
        <v>24.071999999999999</v>
      </c>
      <c r="T193">
        <v>21.111999999999998</v>
      </c>
      <c r="U193">
        <v>25.36</v>
      </c>
      <c r="V193">
        <v>20.902000000000001</v>
      </c>
      <c r="W193">
        <v>93.075000000000003</v>
      </c>
      <c r="X193">
        <v>18.414999999999999</v>
      </c>
      <c r="Y193">
        <v>11.228999999999999</v>
      </c>
      <c r="Z193">
        <v>27.164999999999999</v>
      </c>
      <c r="AA193">
        <v>15.612</v>
      </c>
    </row>
    <row r="194" spans="1:27" x14ac:dyDescent="0.2">
      <c r="A194" s="1">
        <f t="shared" si="2"/>
        <v>1974.6666666666524</v>
      </c>
      <c r="B194">
        <v>26.916</v>
      </c>
      <c r="C194">
        <v>41.595999999999997</v>
      </c>
      <c r="D194">
        <v>73.265000000000001</v>
      </c>
      <c r="E194">
        <v>38.753999999999998</v>
      </c>
      <c r="F194">
        <v>66.495000000000005</v>
      </c>
      <c r="G194">
        <v>299.15499999999997</v>
      </c>
      <c r="H194">
        <v>41.154000000000003</v>
      </c>
      <c r="I194">
        <v>30.628</v>
      </c>
      <c r="J194">
        <v>29.771999999999998</v>
      </c>
      <c r="K194">
        <v>79.564999999999998</v>
      </c>
      <c r="L194">
        <v>13.313000000000001</v>
      </c>
      <c r="M194">
        <v>25.526</v>
      </c>
      <c r="N194">
        <v>20.286000000000001</v>
      </c>
      <c r="O194">
        <v>19.234000000000002</v>
      </c>
      <c r="P194">
        <v>19.768000000000001</v>
      </c>
      <c r="Q194">
        <v>12.657</v>
      </c>
      <c r="R194">
        <v>23.167000000000002</v>
      </c>
      <c r="S194">
        <v>24.241</v>
      </c>
      <c r="T194">
        <v>21.273</v>
      </c>
      <c r="U194">
        <v>25.542999999999999</v>
      </c>
      <c r="V194">
        <v>21.064</v>
      </c>
      <c r="W194">
        <v>93.927999999999997</v>
      </c>
      <c r="X194">
        <v>18.617000000000001</v>
      </c>
      <c r="Y194">
        <v>11.359</v>
      </c>
      <c r="Z194">
        <v>27.408999999999999</v>
      </c>
      <c r="AA194">
        <v>15.663</v>
      </c>
    </row>
    <row r="195" spans="1:27" x14ac:dyDescent="0.2">
      <c r="A195" s="1">
        <f t="shared" si="2"/>
        <v>1974.7499999999857</v>
      </c>
      <c r="B195">
        <v>27.108000000000001</v>
      </c>
      <c r="C195">
        <v>41.938000000000002</v>
      </c>
      <c r="D195">
        <v>74.209000000000003</v>
      </c>
      <c r="E195">
        <v>39.435000000000002</v>
      </c>
      <c r="F195">
        <v>67.384</v>
      </c>
      <c r="G195">
        <v>301.38099999999997</v>
      </c>
      <c r="H195">
        <v>41.433</v>
      </c>
      <c r="I195">
        <v>30.823</v>
      </c>
      <c r="J195">
        <v>30.055</v>
      </c>
      <c r="K195">
        <v>79.843999999999994</v>
      </c>
      <c r="L195">
        <v>13.173</v>
      </c>
      <c r="M195">
        <v>25.864999999999998</v>
      </c>
      <c r="N195">
        <v>20.411999999999999</v>
      </c>
      <c r="O195">
        <v>19.358000000000001</v>
      </c>
      <c r="P195">
        <v>19.899000000000001</v>
      </c>
      <c r="Q195">
        <v>12.781000000000001</v>
      </c>
      <c r="R195">
        <v>23.355</v>
      </c>
      <c r="S195">
        <v>24.420999999999999</v>
      </c>
      <c r="T195">
        <v>21.471</v>
      </c>
      <c r="U195">
        <v>25.678000000000001</v>
      </c>
      <c r="V195">
        <v>21.065999999999999</v>
      </c>
      <c r="W195">
        <v>93.858000000000004</v>
      </c>
      <c r="X195">
        <v>18.678999999999998</v>
      </c>
      <c r="Y195">
        <v>11.414</v>
      </c>
      <c r="Z195">
        <v>27.623000000000001</v>
      </c>
      <c r="AA195">
        <v>15.593</v>
      </c>
    </row>
    <row r="196" spans="1:27" x14ac:dyDescent="0.2">
      <c r="A196" s="1">
        <f t="shared" si="2"/>
        <v>1974.8333333333189</v>
      </c>
      <c r="B196">
        <v>27.312000000000001</v>
      </c>
      <c r="C196">
        <v>42.274000000000001</v>
      </c>
      <c r="D196">
        <v>74.680000000000007</v>
      </c>
      <c r="E196">
        <v>39.622999999999998</v>
      </c>
      <c r="F196">
        <v>68.016999999999996</v>
      </c>
      <c r="G196">
        <v>302.77499999999998</v>
      </c>
      <c r="H196">
        <v>41.704000000000001</v>
      </c>
      <c r="I196">
        <v>31.09</v>
      </c>
      <c r="J196">
        <v>30.407</v>
      </c>
      <c r="K196">
        <v>80.287000000000006</v>
      </c>
      <c r="L196">
        <v>13.122999999999999</v>
      </c>
      <c r="M196">
        <v>26.198</v>
      </c>
      <c r="N196">
        <v>20.556999999999999</v>
      </c>
      <c r="O196">
        <v>19.492000000000001</v>
      </c>
      <c r="P196">
        <v>20.007000000000001</v>
      </c>
      <c r="Q196">
        <v>12.896000000000001</v>
      </c>
      <c r="R196">
        <v>23.64</v>
      </c>
      <c r="S196">
        <v>24.626000000000001</v>
      </c>
      <c r="T196">
        <v>21.63</v>
      </c>
      <c r="U196">
        <v>25.863</v>
      </c>
      <c r="V196">
        <v>21.172000000000001</v>
      </c>
      <c r="W196">
        <v>94.929000000000002</v>
      </c>
      <c r="X196">
        <v>18.835999999999999</v>
      </c>
      <c r="Y196">
        <v>11.497999999999999</v>
      </c>
      <c r="Z196">
        <v>27.824999999999999</v>
      </c>
      <c r="AA196">
        <v>15.606999999999999</v>
      </c>
    </row>
    <row r="197" spans="1:27" x14ac:dyDescent="0.2">
      <c r="A197" s="1">
        <f t="shared" si="2"/>
        <v>1974.9166666666522</v>
      </c>
      <c r="B197">
        <v>27.527999999999999</v>
      </c>
      <c r="C197">
        <v>42.613999999999997</v>
      </c>
      <c r="D197">
        <v>75.153000000000006</v>
      </c>
      <c r="E197">
        <v>39.82</v>
      </c>
      <c r="F197">
        <v>68.603999999999999</v>
      </c>
      <c r="G197">
        <v>303.51600000000002</v>
      </c>
      <c r="H197">
        <v>42.194000000000003</v>
      </c>
      <c r="I197">
        <v>31.36</v>
      </c>
      <c r="J197">
        <v>30.81</v>
      </c>
      <c r="K197">
        <v>80.3</v>
      </c>
      <c r="L197">
        <v>13.125</v>
      </c>
      <c r="M197">
        <v>26.512</v>
      </c>
      <c r="N197">
        <v>20.718</v>
      </c>
      <c r="O197">
        <v>19.646999999999998</v>
      </c>
      <c r="P197">
        <v>20.148</v>
      </c>
      <c r="Q197">
        <v>13.026</v>
      </c>
      <c r="R197">
        <v>23.920999999999999</v>
      </c>
      <c r="S197">
        <v>24.882000000000001</v>
      </c>
      <c r="T197">
        <v>21.827999999999999</v>
      </c>
      <c r="U197">
        <v>26.02</v>
      </c>
      <c r="V197">
        <v>21.29</v>
      </c>
      <c r="W197">
        <v>95.355000000000004</v>
      </c>
      <c r="X197">
        <v>19.010999999999999</v>
      </c>
      <c r="Y197">
        <v>11.624000000000001</v>
      </c>
      <c r="Z197">
        <v>28.021000000000001</v>
      </c>
      <c r="AA197">
        <v>15.694000000000001</v>
      </c>
    </row>
    <row r="198" spans="1:27" x14ac:dyDescent="0.2">
      <c r="A198" s="1">
        <f t="shared" si="2"/>
        <v>1974.9999999999854</v>
      </c>
      <c r="B198">
        <v>27.698</v>
      </c>
      <c r="C198">
        <v>42.768000000000001</v>
      </c>
      <c r="D198">
        <v>75.241</v>
      </c>
      <c r="E198">
        <v>39.524000000000001</v>
      </c>
      <c r="F198">
        <v>69.069999999999993</v>
      </c>
      <c r="G198">
        <v>305.95299999999997</v>
      </c>
      <c r="H198">
        <v>42.226999999999997</v>
      </c>
      <c r="I198">
        <v>31.501999999999999</v>
      </c>
      <c r="J198">
        <v>30.954999999999998</v>
      </c>
      <c r="K198">
        <v>80.277000000000001</v>
      </c>
      <c r="L198">
        <v>13.167999999999999</v>
      </c>
      <c r="M198">
        <v>26.754999999999999</v>
      </c>
      <c r="N198">
        <v>20.896000000000001</v>
      </c>
      <c r="O198">
        <v>19.821999999999999</v>
      </c>
      <c r="P198">
        <v>20.442</v>
      </c>
      <c r="Q198">
        <v>13.121</v>
      </c>
      <c r="R198">
        <v>24.167999999999999</v>
      </c>
      <c r="S198">
        <v>25.058</v>
      </c>
      <c r="T198">
        <v>21.98</v>
      </c>
      <c r="U198">
        <v>26.154</v>
      </c>
      <c r="V198">
        <v>21.334</v>
      </c>
      <c r="W198">
        <v>95.332999999999998</v>
      </c>
      <c r="X198">
        <v>19.082000000000001</v>
      </c>
      <c r="Y198">
        <v>11.683</v>
      </c>
      <c r="Z198">
        <v>28.184999999999999</v>
      </c>
      <c r="AA198">
        <v>15.904</v>
      </c>
    </row>
    <row r="199" spans="1:27" x14ac:dyDescent="0.2">
      <c r="A199" s="1">
        <f t="shared" si="2"/>
        <v>1975.0833333333187</v>
      </c>
      <c r="B199">
        <v>27.849</v>
      </c>
      <c r="C199">
        <v>42.914000000000001</v>
      </c>
      <c r="D199">
        <v>75.802000000000007</v>
      </c>
      <c r="E199">
        <v>39.918999999999997</v>
      </c>
      <c r="F199">
        <v>69.623999999999995</v>
      </c>
      <c r="G199">
        <v>307.23899999999998</v>
      </c>
      <c r="H199">
        <v>42.417000000000002</v>
      </c>
      <c r="I199">
        <v>31.56</v>
      </c>
      <c r="J199">
        <v>30.896999999999998</v>
      </c>
      <c r="K199">
        <v>80.489000000000004</v>
      </c>
      <c r="L199">
        <v>13.159000000000001</v>
      </c>
      <c r="M199">
        <v>27.032</v>
      </c>
      <c r="N199">
        <v>21.048999999999999</v>
      </c>
      <c r="O199">
        <v>19.954000000000001</v>
      </c>
      <c r="P199">
        <v>20.573</v>
      </c>
      <c r="Q199">
        <v>13.228999999999999</v>
      </c>
      <c r="R199">
        <v>24.295999999999999</v>
      </c>
      <c r="S199">
        <v>25.212</v>
      </c>
      <c r="T199">
        <v>22.172000000000001</v>
      </c>
      <c r="U199">
        <v>26.271999999999998</v>
      </c>
      <c r="V199">
        <v>21.457999999999998</v>
      </c>
      <c r="W199">
        <v>97.951999999999998</v>
      </c>
      <c r="X199">
        <v>19.327999999999999</v>
      </c>
      <c r="Y199">
        <v>11.776</v>
      </c>
      <c r="Z199">
        <v>28.384</v>
      </c>
      <c r="AA199">
        <v>15.962</v>
      </c>
    </row>
    <row r="200" spans="1:27" x14ac:dyDescent="0.2">
      <c r="A200" s="1">
        <f t="shared" ref="A200:A263" si="3">A199+1/12</f>
        <v>1975.166666666652</v>
      </c>
      <c r="B200">
        <v>27.943000000000001</v>
      </c>
      <c r="C200">
        <v>43.008000000000003</v>
      </c>
      <c r="D200">
        <v>76.506</v>
      </c>
      <c r="E200">
        <v>40.631</v>
      </c>
      <c r="F200">
        <v>69.950999999999993</v>
      </c>
      <c r="G200">
        <v>308.62099999999998</v>
      </c>
      <c r="H200">
        <v>42.594000000000001</v>
      </c>
      <c r="I200">
        <v>31.54</v>
      </c>
      <c r="J200">
        <v>30.725000000000001</v>
      </c>
      <c r="K200">
        <v>80.611999999999995</v>
      </c>
      <c r="L200">
        <v>13.212999999999999</v>
      </c>
      <c r="M200">
        <v>27.158999999999999</v>
      </c>
      <c r="N200">
        <v>21.143999999999998</v>
      </c>
      <c r="O200">
        <v>20.04</v>
      </c>
      <c r="P200">
        <v>20.626000000000001</v>
      </c>
      <c r="Q200">
        <v>13.304</v>
      </c>
      <c r="R200">
        <v>24.456</v>
      </c>
      <c r="S200">
        <v>25.266999999999999</v>
      </c>
      <c r="T200">
        <v>22.260999999999999</v>
      </c>
      <c r="U200">
        <v>26.407</v>
      </c>
      <c r="V200">
        <v>21.59</v>
      </c>
      <c r="W200">
        <v>98.991</v>
      </c>
      <c r="X200">
        <v>19.445</v>
      </c>
      <c r="Y200">
        <v>11.827999999999999</v>
      </c>
      <c r="Z200">
        <v>28.533000000000001</v>
      </c>
      <c r="AA200">
        <v>16.009</v>
      </c>
    </row>
    <row r="201" spans="1:27" x14ac:dyDescent="0.2">
      <c r="A201" s="1">
        <f t="shared" si="3"/>
        <v>1975.2499999999852</v>
      </c>
      <c r="B201">
        <v>28.039000000000001</v>
      </c>
      <c r="C201">
        <v>43.088000000000001</v>
      </c>
      <c r="D201">
        <v>77.120999999999995</v>
      </c>
      <c r="E201">
        <v>40.771000000000001</v>
      </c>
      <c r="F201">
        <v>70.501999999999995</v>
      </c>
      <c r="G201">
        <v>314.41199999999998</v>
      </c>
      <c r="H201">
        <v>42.731999999999999</v>
      </c>
      <c r="I201">
        <v>31.521999999999998</v>
      </c>
      <c r="J201">
        <v>30.574000000000002</v>
      </c>
      <c r="K201">
        <v>80.668000000000006</v>
      </c>
      <c r="L201">
        <v>13.233000000000001</v>
      </c>
      <c r="M201">
        <v>27.321999999999999</v>
      </c>
      <c r="N201">
        <v>21.245000000000001</v>
      </c>
      <c r="O201">
        <v>20.155999999999999</v>
      </c>
      <c r="P201">
        <v>20.760999999999999</v>
      </c>
      <c r="Q201">
        <v>13.41</v>
      </c>
      <c r="R201">
        <v>24.641999999999999</v>
      </c>
      <c r="S201">
        <v>25.344000000000001</v>
      </c>
      <c r="T201">
        <v>22.372</v>
      </c>
      <c r="U201">
        <v>26.6</v>
      </c>
      <c r="V201">
        <v>21.623999999999999</v>
      </c>
      <c r="W201">
        <v>96.471000000000004</v>
      </c>
      <c r="X201">
        <v>19.405000000000001</v>
      </c>
      <c r="Y201">
        <v>11.9</v>
      </c>
      <c r="Z201">
        <v>28.670999999999999</v>
      </c>
      <c r="AA201">
        <v>16.099</v>
      </c>
    </row>
    <row r="202" spans="1:27" x14ac:dyDescent="0.2">
      <c r="A202" s="1">
        <f t="shared" si="3"/>
        <v>1975.3333333333185</v>
      </c>
      <c r="B202">
        <v>28.15</v>
      </c>
      <c r="C202">
        <v>43.167999999999999</v>
      </c>
      <c r="D202">
        <v>77.165000000000006</v>
      </c>
      <c r="E202">
        <v>40.651000000000003</v>
      </c>
      <c r="F202">
        <v>70.786000000000001</v>
      </c>
      <c r="G202">
        <v>314.02600000000001</v>
      </c>
      <c r="H202">
        <v>42.994999999999997</v>
      </c>
      <c r="I202">
        <v>31.597000000000001</v>
      </c>
      <c r="J202">
        <v>30.597999999999999</v>
      </c>
      <c r="K202">
        <v>80.738</v>
      </c>
      <c r="L202">
        <v>13.385</v>
      </c>
      <c r="M202">
        <v>27.356000000000002</v>
      </c>
      <c r="N202">
        <v>21.370999999999999</v>
      </c>
      <c r="O202">
        <v>20.262</v>
      </c>
      <c r="P202">
        <v>20.861000000000001</v>
      </c>
      <c r="Q202">
        <v>13.481999999999999</v>
      </c>
      <c r="R202">
        <v>24.811</v>
      </c>
      <c r="S202">
        <v>25.405999999999999</v>
      </c>
      <c r="T202">
        <v>22.460999999999999</v>
      </c>
      <c r="U202">
        <v>26.75</v>
      </c>
      <c r="V202">
        <v>21.779</v>
      </c>
      <c r="W202">
        <v>99.061999999999998</v>
      </c>
      <c r="X202">
        <v>19.626000000000001</v>
      </c>
      <c r="Y202">
        <v>11.974</v>
      </c>
      <c r="Z202">
        <v>28.792999999999999</v>
      </c>
      <c r="AA202">
        <v>16.225000000000001</v>
      </c>
    </row>
    <row r="203" spans="1:27" x14ac:dyDescent="0.2">
      <c r="A203" s="1">
        <f t="shared" si="3"/>
        <v>1975.4166666666517</v>
      </c>
      <c r="B203">
        <v>28.326000000000001</v>
      </c>
      <c r="C203">
        <v>43.42</v>
      </c>
      <c r="D203">
        <v>77.355999999999995</v>
      </c>
      <c r="E203">
        <v>40.86</v>
      </c>
      <c r="F203">
        <v>70.873999999999995</v>
      </c>
      <c r="G203">
        <v>314.00700000000001</v>
      </c>
      <c r="H203">
        <v>43.118000000000002</v>
      </c>
      <c r="I203">
        <v>31.823</v>
      </c>
      <c r="J203">
        <v>30.859000000000002</v>
      </c>
      <c r="K203">
        <v>80.665999999999997</v>
      </c>
      <c r="L203">
        <v>13.66</v>
      </c>
      <c r="M203">
        <v>27.449000000000002</v>
      </c>
      <c r="N203">
        <v>21.513999999999999</v>
      </c>
      <c r="O203">
        <v>20.398</v>
      </c>
      <c r="P203">
        <v>20.981999999999999</v>
      </c>
      <c r="Q203">
        <v>13.629</v>
      </c>
      <c r="R203">
        <v>25.04</v>
      </c>
      <c r="S203">
        <v>25.507000000000001</v>
      </c>
      <c r="T203">
        <v>22.516999999999999</v>
      </c>
      <c r="U203">
        <v>26.882999999999999</v>
      </c>
      <c r="V203">
        <v>21.965</v>
      </c>
      <c r="W203">
        <v>99.664000000000001</v>
      </c>
      <c r="X203">
        <v>19.849</v>
      </c>
      <c r="Y203">
        <v>12.131</v>
      </c>
      <c r="Z203">
        <v>28.933</v>
      </c>
      <c r="AA203">
        <v>16.484000000000002</v>
      </c>
    </row>
    <row r="204" spans="1:27" x14ac:dyDescent="0.2">
      <c r="A204" s="1">
        <f t="shared" si="3"/>
        <v>1975.499999999985</v>
      </c>
      <c r="B204">
        <v>28.568999999999999</v>
      </c>
      <c r="C204">
        <v>43.863</v>
      </c>
      <c r="D204">
        <v>77.707999999999998</v>
      </c>
      <c r="E204">
        <v>41.067999999999998</v>
      </c>
      <c r="F204">
        <v>71.162000000000006</v>
      </c>
      <c r="G204">
        <v>315.18799999999999</v>
      </c>
      <c r="H204">
        <v>43.372</v>
      </c>
      <c r="I204">
        <v>32.222000000000001</v>
      </c>
      <c r="J204">
        <v>31.303999999999998</v>
      </c>
      <c r="K204">
        <v>81.144999999999996</v>
      </c>
      <c r="L204">
        <v>14.101000000000001</v>
      </c>
      <c r="M204">
        <v>27.515999999999998</v>
      </c>
      <c r="N204">
        <v>21.666</v>
      </c>
      <c r="O204">
        <v>20.533000000000001</v>
      </c>
      <c r="P204">
        <v>21.091999999999999</v>
      </c>
      <c r="Q204">
        <v>13.737</v>
      </c>
      <c r="R204">
        <v>25.175000000000001</v>
      </c>
      <c r="S204">
        <v>25.588000000000001</v>
      </c>
      <c r="T204">
        <v>22.622</v>
      </c>
      <c r="U204">
        <v>26.902999999999999</v>
      </c>
      <c r="V204">
        <v>22.300999999999998</v>
      </c>
      <c r="W204">
        <v>101.77</v>
      </c>
      <c r="X204">
        <v>20.201000000000001</v>
      </c>
      <c r="Y204">
        <v>12.333</v>
      </c>
      <c r="Z204">
        <v>29.111999999999998</v>
      </c>
      <c r="AA204">
        <v>16.843</v>
      </c>
    </row>
    <row r="205" spans="1:27" x14ac:dyDescent="0.2">
      <c r="A205" s="1">
        <f t="shared" si="3"/>
        <v>1975.5833333333183</v>
      </c>
      <c r="B205">
        <v>28.693000000000001</v>
      </c>
      <c r="C205">
        <v>44.085999999999999</v>
      </c>
      <c r="D205">
        <v>78.043000000000006</v>
      </c>
      <c r="E205">
        <v>41.347999999999999</v>
      </c>
      <c r="F205">
        <v>71.325999999999993</v>
      </c>
      <c r="G205">
        <v>316.17399999999998</v>
      </c>
      <c r="H205">
        <v>43.54</v>
      </c>
      <c r="I205">
        <v>32.396000000000001</v>
      </c>
      <c r="J205">
        <v>31.501000000000001</v>
      </c>
      <c r="K205">
        <v>81.47</v>
      </c>
      <c r="L205">
        <v>14.241</v>
      </c>
      <c r="M205">
        <v>27.568999999999999</v>
      </c>
      <c r="N205">
        <v>21.745000000000001</v>
      </c>
      <c r="O205">
        <v>20.614000000000001</v>
      </c>
      <c r="P205">
        <v>21.172999999999998</v>
      </c>
      <c r="Q205">
        <v>13.829000000000001</v>
      </c>
      <c r="R205">
        <v>25.254999999999999</v>
      </c>
      <c r="S205">
        <v>25.675000000000001</v>
      </c>
      <c r="T205">
        <v>22.782</v>
      </c>
      <c r="U205">
        <v>26.942</v>
      </c>
      <c r="V205">
        <v>22.312999999999999</v>
      </c>
      <c r="W205">
        <v>101.2</v>
      </c>
      <c r="X205">
        <v>20.219000000000001</v>
      </c>
      <c r="Y205">
        <v>12.371</v>
      </c>
      <c r="Z205">
        <v>29.212</v>
      </c>
      <c r="AA205">
        <v>17</v>
      </c>
    </row>
    <row r="206" spans="1:27" x14ac:dyDescent="0.2">
      <c r="A206" s="1">
        <f t="shared" si="3"/>
        <v>1975.6666666666515</v>
      </c>
      <c r="B206">
        <v>28.835000000000001</v>
      </c>
      <c r="C206">
        <v>44.191000000000003</v>
      </c>
      <c r="D206">
        <v>78.430000000000007</v>
      </c>
      <c r="E206">
        <v>41.658000000000001</v>
      </c>
      <c r="F206">
        <v>71.736999999999995</v>
      </c>
      <c r="G206">
        <v>316.529</v>
      </c>
      <c r="H206">
        <v>43.624000000000002</v>
      </c>
      <c r="I206">
        <v>32.44</v>
      </c>
      <c r="J206">
        <v>31.475000000000001</v>
      </c>
      <c r="K206">
        <v>81.203999999999994</v>
      </c>
      <c r="L206">
        <v>14.377000000000001</v>
      </c>
      <c r="M206">
        <v>27.696000000000002</v>
      </c>
      <c r="N206">
        <v>21.905000000000001</v>
      </c>
      <c r="O206">
        <v>20.765999999999998</v>
      </c>
      <c r="P206">
        <v>21.321999999999999</v>
      </c>
      <c r="Q206">
        <v>13.981</v>
      </c>
      <c r="R206">
        <v>25.53</v>
      </c>
      <c r="S206">
        <v>25.847999999999999</v>
      </c>
      <c r="T206">
        <v>22.93</v>
      </c>
      <c r="U206">
        <v>27.042000000000002</v>
      </c>
      <c r="V206">
        <v>22.446000000000002</v>
      </c>
      <c r="W206">
        <v>101.889</v>
      </c>
      <c r="X206">
        <v>20.416</v>
      </c>
      <c r="Y206">
        <v>12.503</v>
      </c>
      <c r="Z206">
        <v>29.370999999999999</v>
      </c>
      <c r="AA206">
        <v>17.204000000000001</v>
      </c>
    </row>
    <row r="207" spans="1:27" x14ac:dyDescent="0.2">
      <c r="A207" s="1">
        <f t="shared" si="3"/>
        <v>1975.7499999999848</v>
      </c>
      <c r="B207">
        <v>29.003</v>
      </c>
      <c r="C207">
        <v>44.454000000000001</v>
      </c>
      <c r="D207">
        <v>78.802999999999997</v>
      </c>
      <c r="E207">
        <v>41.906999999999996</v>
      </c>
      <c r="F207">
        <v>72.075999999999993</v>
      </c>
      <c r="G207">
        <v>317.47800000000001</v>
      </c>
      <c r="H207">
        <v>43.805</v>
      </c>
      <c r="I207">
        <v>32.649000000000001</v>
      </c>
      <c r="J207">
        <v>31.75</v>
      </c>
      <c r="K207">
        <v>81.405000000000001</v>
      </c>
      <c r="L207">
        <v>14.512</v>
      </c>
      <c r="M207">
        <v>27.794</v>
      </c>
      <c r="N207">
        <v>22.03</v>
      </c>
      <c r="O207">
        <v>20.898</v>
      </c>
      <c r="P207">
        <v>21.497</v>
      </c>
      <c r="Q207">
        <v>14.095000000000001</v>
      </c>
      <c r="R207">
        <v>25.637</v>
      </c>
      <c r="S207">
        <v>25.92</v>
      </c>
      <c r="T207">
        <v>23.085000000000001</v>
      </c>
      <c r="U207">
        <v>27.25</v>
      </c>
      <c r="V207">
        <v>22.468</v>
      </c>
      <c r="W207">
        <v>100.44199999999999</v>
      </c>
      <c r="X207">
        <v>20.373000000000001</v>
      </c>
      <c r="Y207">
        <v>12.528</v>
      </c>
      <c r="Z207">
        <v>29.516999999999999</v>
      </c>
      <c r="AA207">
        <v>17.353999999999999</v>
      </c>
    </row>
    <row r="208" spans="1:27" x14ac:dyDescent="0.2">
      <c r="A208" s="1">
        <f t="shared" si="3"/>
        <v>1975.833333333318</v>
      </c>
      <c r="B208">
        <v>29.189</v>
      </c>
      <c r="C208">
        <v>44.634999999999998</v>
      </c>
      <c r="D208">
        <v>79.158000000000001</v>
      </c>
      <c r="E208">
        <v>42.048999999999999</v>
      </c>
      <c r="F208">
        <v>72.555999999999997</v>
      </c>
      <c r="G208">
        <v>318.73700000000002</v>
      </c>
      <c r="H208">
        <v>43.98</v>
      </c>
      <c r="I208">
        <v>32.777999999999999</v>
      </c>
      <c r="J208">
        <v>31.922999999999998</v>
      </c>
      <c r="K208">
        <v>81.628</v>
      </c>
      <c r="L208">
        <v>14.519</v>
      </c>
      <c r="M208">
        <v>27.907</v>
      </c>
      <c r="N208">
        <v>22.218</v>
      </c>
      <c r="O208">
        <v>21.074999999999999</v>
      </c>
      <c r="P208">
        <v>21.652999999999999</v>
      </c>
      <c r="Q208">
        <v>14.25</v>
      </c>
      <c r="R208">
        <v>25.83</v>
      </c>
      <c r="S208">
        <v>26.091000000000001</v>
      </c>
      <c r="T208">
        <v>23.245000000000001</v>
      </c>
      <c r="U208">
        <v>27.585000000000001</v>
      </c>
      <c r="V208">
        <v>22.648</v>
      </c>
      <c r="W208">
        <v>101.55500000000001</v>
      </c>
      <c r="X208">
        <v>20.585999999999999</v>
      </c>
      <c r="Y208">
        <v>12.657</v>
      </c>
      <c r="Z208">
        <v>29.713000000000001</v>
      </c>
      <c r="AA208">
        <v>17.463999999999999</v>
      </c>
    </row>
    <row r="209" spans="1:27" x14ac:dyDescent="0.2">
      <c r="A209" s="1">
        <f t="shared" si="3"/>
        <v>1975.9166666666513</v>
      </c>
      <c r="B209">
        <v>29.35</v>
      </c>
      <c r="C209">
        <v>44.841999999999999</v>
      </c>
      <c r="D209">
        <v>79.822000000000003</v>
      </c>
      <c r="E209">
        <v>42.594000000000001</v>
      </c>
      <c r="F209">
        <v>72.67</v>
      </c>
      <c r="G209">
        <v>322.49599999999998</v>
      </c>
      <c r="H209">
        <v>44.165999999999997</v>
      </c>
      <c r="I209">
        <v>32.878</v>
      </c>
      <c r="J209">
        <v>32.045999999999999</v>
      </c>
      <c r="K209">
        <v>81.762</v>
      </c>
      <c r="L209">
        <v>14.503</v>
      </c>
      <c r="M209">
        <v>28.056999999999999</v>
      </c>
      <c r="N209">
        <v>22.358000000000001</v>
      </c>
      <c r="O209">
        <v>21.193999999999999</v>
      </c>
      <c r="P209">
        <v>21.79</v>
      </c>
      <c r="Q209">
        <v>14.382999999999999</v>
      </c>
      <c r="R209">
        <v>26.027999999999999</v>
      </c>
      <c r="S209">
        <v>26.19</v>
      </c>
      <c r="T209">
        <v>23.363</v>
      </c>
      <c r="U209">
        <v>27.623999999999999</v>
      </c>
      <c r="V209">
        <v>22.72</v>
      </c>
      <c r="W209">
        <v>104.137</v>
      </c>
      <c r="X209">
        <v>20.829000000000001</v>
      </c>
      <c r="Y209">
        <v>12.749000000000001</v>
      </c>
      <c r="Z209">
        <v>29.893000000000001</v>
      </c>
      <c r="AA209">
        <v>17.521000000000001</v>
      </c>
    </row>
    <row r="210" spans="1:27" x14ac:dyDescent="0.2">
      <c r="A210" s="1">
        <f t="shared" si="3"/>
        <v>1975.9999999999845</v>
      </c>
      <c r="B210">
        <v>29.462</v>
      </c>
      <c r="C210">
        <v>44.954000000000001</v>
      </c>
      <c r="D210">
        <v>80.180000000000007</v>
      </c>
      <c r="E210">
        <v>42.725000000000001</v>
      </c>
      <c r="F210">
        <v>72.975999999999999</v>
      </c>
      <c r="G210">
        <v>324.661</v>
      </c>
      <c r="H210">
        <v>44.442999999999998</v>
      </c>
      <c r="I210">
        <v>32.933</v>
      </c>
      <c r="J210">
        <v>32.024000000000001</v>
      </c>
      <c r="K210">
        <v>82.125</v>
      </c>
      <c r="L210">
        <v>14.494999999999999</v>
      </c>
      <c r="M210">
        <v>28.209</v>
      </c>
      <c r="N210">
        <v>22.47</v>
      </c>
      <c r="O210">
        <v>21.297999999999998</v>
      </c>
      <c r="P210">
        <v>21.887</v>
      </c>
      <c r="Q210">
        <v>14.473000000000001</v>
      </c>
      <c r="R210">
        <v>26.213999999999999</v>
      </c>
      <c r="S210">
        <v>26.364000000000001</v>
      </c>
      <c r="T210">
        <v>23.449000000000002</v>
      </c>
      <c r="U210">
        <v>27.687000000000001</v>
      </c>
      <c r="V210">
        <v>22.849</v>
      </c>
      <c r="W210">
        <v>104.898</v>
      </c>
      <c r="X210">
        <v>20.957999999999998</v>
      </c>
      <c r="Y210">
        <v>12.823</v>
      </c>
      <c r="Z210">
        <v>30.045999999999999</v>
      </c>
      <c r="AA210">
        <v>17.509</v>
      </c>
    </row>
    <row r="211" spans="1:27" x14ac:dyDescent="0.2">
      <c r="A211" s="1">
        <f t="shared" si="3"/>
        <v>1976.0833333333178</v>
      </c>
      <c r="B211">
        <v>29.5</v>
      </c>
      <c r="C211">
        <v>44.853000000000002</v>
      </c>
      <c r="D211">
        <v>80.388999999999996</v>
      </c>
      <c r="E211">
        <v>43.011000000000003</v>
      </c>
      <c r="F211">
        <v>73.36</v>
      </c>
      <c r="G211">
        <v>322.33699999999999</v>
      </c>
      <c r="H211">
        <v>44.426000000000002</v>
      </c>
      <c r="I211">
        <v>32.79</v>
      </c>
      <c r="J211">
        <v>31.651</v>
      </c>
      <c r="K211">
        <v>82.343000000000004</v>
      </c>
      <c r="L211">
        <v>14.385</v>
      </c>
      <c r="M211">
        <v>28.388000000000002</v>
      </c>
      <c r="N211">
        <v>22.571000000000002</v>
      </c>
      <c r="O211">
        <v>21.396999999999998</v>
      </c>
      <c r="P211">
        <v>22.026</v>
      </c>
      <c r="Q211">
        <v>14.565</v>
      </c>
      <c r="R211">
        <v>26.274000000000001</v>
      </c>
      <c r="S211">
        <v>26.390999999999998</v>
      </c>
      <c r="T211">
        <v>23.609000000000002</v>
      </c>
      <c r="U211">
        <v>27.696000000000002</v>
      </c>
      <c r="V211">
        <v>22.896000000000001</v>
      </c>
      <c r="W211">
        <v>104.949</v>
      </c>
      <c r="X211">
        <v>21.015999999999998</v>
      </c>
      <c r="Y211">
        <v>12.868</v>
      </c>
      <c r="Z211">
        <v>30.166</v>
      </c>
      <c r="AA211">
        <v>17.492000000000001</v>
      </c>
    </row>
    <row r="212" spans="1:27" x14ac:dyDescent="0.2">
      <c r="A212" s="1">
        <f t="shared" si="3"/>
        <v>1976.1666666666511</v>
      </c>
      <c r="B212">
        <v>29.544</v>
      </c>
      <c r="C212">
        <v>44.78</v>
      </c>
      <c r="D212">
        <v>80.426000000000002</v>
      </c>
      <c r="E212">
        <v>43.192</v>
      </c>
      <c r="F212">
        <v>73.567999999999998</v>
      </c>
      <c r="G212">
        <v>318.23399999999998</v>
      </c>
      <c r="H212">
        <v>44.654000000000003</v>
      </c>
      <c r="I212">
        <v>32.706000000000003</v>
      </c>
      <c r="J212">
        <v>31.463000000000001</v>
      </c>
      <c r="K212">
        <v>82.421999999999997</v>
      </c>
      <c r="L212">
        <v>14.265000000000001</v>
      </c>
      <c r="M212">
        <v>28.521000000000001</v>
      </c>
      <c r="N212">
        <v>22.669</v>
      </c>
      <c r="O212">
        <v>21.498000000000001</v>
      </c>
      <c r="P212">
        <v>22.148</v>
      </c>
      <c r="Q212">
        <v>14.676</v>
      </c>
      <c r="R212">
        <v>26.436</v>
      </c>
      <c r="S212">
        <v>26.460999999999999</v>
      </c>
      <c r="T212">
        <v>23.7</v>
      </c>
      <c r="U212">
        <v>27.629000000000001</v>
      </c>
      <c r="V212">
        <v>23.007999999999999</v>
      </c>
      <c r="W212">
        <v>104.286</v>
      </c>
      <c r="X212">
        <v>21.062000000000001</v>
      </c>
      <c r="Y212">
        <v>12.933</v>
      </c>
      <c r="Z212">
        <v>30.265999999999998</v>
      </c>
      <c r="AA212">
        <v>17.443000000000001</v>
      </c>
    </row>
    <row r="213" spans="1:27" x14ac:dyDescent="0.2">
      <c r="A213" s="1">
        <f t="shared" si="3"/>
        <v>1976.2499999999843</v>
      </c>
      <c r="B213">
        <v>29.611000000000001</v>
      </c>
      <c r="C213">
        <v>44.820999999999998</v>
      </c>
      <c r="D213">
        <v>80.912000000000006</v>
      </c>
      <c r="E213">
        <v>43.457000000000001</v>
      </c>
      <c r="F213">
        <v>73.692999999999998</v>
      </c>
      <c r="G213">
        <v>322.66800000000001</v>
      </c>
      <c r="H213">
        <v>44.765999999999998</v>
      </c>
      <c r="I213">
        <v>32.662999999999997</v>
      </c>
      <c r="J213">
        <v>31.376999999999999</v>
      </c>
      <c r="K213">
        <v>82.61</v>
      </c>
      <c r="L213">
        <v>14.119</v>
      </c>
      <c r="M213">
        <v>28.635000000000002</v>
      </c>
      <c r="N213">
        <v>22.748999999999999</v>
      </c>
      <c r="O213">
        <v>21.574999999999999</v>
      </c>
      <c r="P213">
        <v>22.216999999999999</v>
      </c>
      <c r="Q213">
        <v>14.763999999999999</v>
      </c>
      <c r="R213">
        <v>26.56</v>
      </c>
      <c r="S213">
        <v>26.565000000000001</v>
      </c>
      <c r="T213">
        <v>23.826000000000001</v>
      </c>
      <c r="U213">
        <v>27.474</v>
      </c>
      <c r="V213">
        <v>23.14</v>
      </c>
      <c r="W213">
        <v>104.39700000000001</v>
      </c>
      <c r="X213">
        <v>21.166</v>
      </c>
      <c r="Y213">
        <v>13.013999999999999</v>
      </c>
      <c r="Z213">
        <v>30.384</v>
      </c>
      <c r="AA213">
        <v>17.361000000000001</v>
      </c>
    </row>
    <row r="214" spans="1:27" x14ac:dyDescent="0.2">
      <c r="A214" s="1">
        <f t="shared" si="3"/>
        <v>1976.3333333333176</v>
      </c>
      <c r="B214">
        <v>29.751999999999999</v>
      </c>
      <c r="C214">
        <v>45.03</v>
      </c>
      <c r="D214">
        <v>81.31</v>
      </c>
      <c r="E214">
        <v>43.668999999999997</v>
      </c>
      <c r="F214">
        <v>73.790999999999997</v>
      </c>
      <c r="G214">
        <v>326.24799999999999</v>
      </c>
      <c r="H214">
        <v>44.9</v>
      </c>
      <c r="I214">
        <v>32.811999999999998</v>
      </c>
      <c r="J214">
        <v>31.498000000000001</v>
      </c>
      <c r="K214">
        <v>83.063000000000002</v>
      </c>
      <c r="L214">
        <v>14.22</v>
      </c>
      <c r="M214">
        <v>28.739000000000001</v>
      </c>
      <c r="N214">
        <v>22.86</v>
      </c>
      <c r="O214">
        <v>21.683</v>
      </c>
      <c r="P214">
        <v>22.34</v>
      </c>
      <c r="Q214">
        <v>14.863</v>
      </c>
      <c r="R214">
        <v>26.725999999999999</v>
      </c>
      <c r="S214">
        <v>26.652999999999999</v>
      </c>
      <c r="T214">
        <v>23.98</v>
      </c>
      <c r="U214">
        <v>27.414999999999999</v>
      </c>
      <c r="V214">
        <v>23.254999999999999</v>
      </c>
      <c r="W214">
        <v>104.56100000000001</v>
      </c>
      <c r="X214">
        <v>21.297000000000001</v>
      </c>
      <c r="Y214">
        <v>13.115</v>
      </c>
      <c r="Z214">
        <v>30.527000000000001</v>
      </c>
      <c r="AA214">
        <v>17.486000000000001</v>
      </c>
    </row>
    <row r="215" spans="1:27" x14ac:dyDescent="0.2">
      <c r="A215" s="1">
        <f t="shared" si="3"/>
        <v>1976.4166666666508</v>
      </c>
      <c r="B215">
        <v>29.882000000000001</v>
      </c>
      <c r="C215">
        <v>45.183</v>
      </c>
      <c r="D215">
        <v>81.448999999999998</v>
      </c>
      <c r="E215">
        <v>43.85</v>
      </c>
      <c r="F215">
        <v>74.078999999999994</v>
      </c>
      <c r="G215">
        <v>324.30200000000002</v>
      </c>
      <c r="H215">
        <v>44.970999999999997</v>
      </c>
      <c r="I215">
        <v>32.948</v>
      </c>
      <c r="J215">
        <v>31.588999999999999</v>
      </c>
      <c r="K215">
        <v>83.314999999999998</v>
      </c>
      <c r="L215">
        <v>14.39</v>
      </c>
      <c r="M215">
        <v>28.82</v>
      </c>
      <c r="N215">
        <v>22.978999999999999</v>
      </c>
      <c r="O215">
        <v>21.803999999999998</v>
      </c>
      <c r="P215">
        <v>22.472000000000001</v>
      </c>
      <c r="Q215">
        <v>14.991</v>
      </c>
      <c r="R215">
        <v>26.882000000000001</v>
      </c>
      <c r="S215">
        <v>26.777000000000001</v>
      </c>
      <c r="T215">
        <v>24.062999999999999</v>
      </c>
      <c r="U215">
        <v>27.52</v>
      </c>
      <c r="V215">
        <v>23.358000000000001</v>
      </c>
      <c r="W215">
        <v>103.999</v>
      </c>
      <c r="X215">
        <v>21.402999999999999</v>
      </c>
      <c r="Y215">
        <v>13.226000000000001</v>
      </c>
      <c r="Z215">
        <v>30.651</v>
      </c>
      <c r="AA215">
        <v>17.672999999999998</v>
      </c>
    </row>
    <row r="216" spans="1:27" x14ac:dyDescent="0.2">
      <c r="A216" s="1">
        <f t="shared" si="3"/>
        <v>1976.4999999999841</v>
      </c>
      <c r="B216">
        <v>30.033000000000001</v>
      </c>
      <c r="C216">
        <v>45.375999999999998</v>
      </c>
      <c r="D216">
        <v>81.89</v>
      </c>
      <c r="E216">
        <v>44.027000000000001</v>
      </c>
      <c r="F216">
        <v>74.364999999999995</v>
      </c>
      <c r="G216">
        <v>327.67099999999999</v>
      </c>
      <c r="H216">
        <v>45.206000000000003</v>
      </c>
      <c r="I216">
        <v>33.073</v>
      </c>
      <c r="J216">
        <v>31.706</v>
      </c>
      <c r="K216">
        <v>83.787000000000006</v>
      </c>
      <c r="L216">
        <v>14.429</v>
      </c>
      <c r="M216">
        <v>28.907</v>
      </c>
      <c r="N216">
        <v>23.111999999999998</v>
      </c>
      <c r="O216">
        <v>21.937999999999999</v>
      </c>
      <c r="P216">
        <v>22.579000000000001</v>
      </c>
      <c r="Q216">
        <v>15.067</v>
      </c>
      <c r="R216">
        <v>26.991</v>
      </c>
      <c r="S216">
        <v>26.901</v>
      </c>
      <c r="T216">
        <v>24.222999999999999</v>
      </c>
      <c r="U216">
        <v>27.829000000000001</v>
      </c>
      <c r="V216">
        <v>23.552</v>
      </c>
      <c r="W216">
        <v>103.315</v>
      </c>
      <c r="X216">
        <v>21.501999999999999</v>
      </c>
      <c r="Y216">
        <v>13.336</v>
      </c>
      <c r="Z216">
        <v>30.82</v>
      </c>
      <c r="AA216">
        <v>17.725000000000001</v>
      </c>
    </row>
    <row r="217" spans="1:27" x14ac:dyDescent="0.2">
      <c r="A217" s="1">
        <f t="shared" si="3"/>
        <v>1976.5833333333173</v>
      </c>
      <c r="B217">
        <v>30.199000000000002</v>
      </c>
      <c r="C217">
        <v>45.536999999999999</v>
      </c>
      <c r="D217">
        <v>82.034999999999997</v>
      </c>
      <c r="E217">
        <v>44.494999999999997</v>
      </c>
      <c r="F217">
        <v>74.2</v>
      </c>
      <c r="G217">
        <v>322.99</v>
      </c>
      <c r="H217">
        <v>45.612000000000002</v>
      </c>
      <c r="I217">
        <v>33.216000000000001</v>
      </c>
      <c r="J217">
        <v>31.864999999999998</v>
      </c>
      <c r="K217">
        <v>84.22</v>
      </c>
      <c r="L217">
        <v>14.476000000000001</v>
      </c>
      <c r="M217">
        <v>28.992000000000001</v>
      </c>
      <c r="N217">
        <v>23.280999999999999</v>
      </c>
      <c r="O217">
        <v>22.094999999999999</v>
      </c>
      <c r="P217">
        <v>22.745999999999999</v>
      </c>
      <c r="Q217">
        <v>15.185</v>
      </c>
      <c r="R217">
        <v>27.169</v>
      </c>
      <c r="S217">
        <v>26.998000000000001</v>
      </c>
      <c r="T217">
        <v>24.364000000000001</v>
      </c>
      <c r="U217">
        <v>28.134</v>
      </c>
      <c r="V217">
        <v>23.687999999999999</v>
      </c>
      <c r="W217">
        <v>104.645</v>
      </c>
      <c r="X217">
        <v>21.675999999999998</v>
      </c>
      <c r="Y217">
        <v>13.423</v>
      </c>
      <c r="Z217">
        <v>30.997</v>
      </c>
      <c r="AA217">
        <v>17.795999999999999</v>
      </c>
    </row>
    <row r="218" spans="1:27" x14ac:dyDescent="0.2">
      <c r="A218" s="1">
        <f t="shared" si="3"/>
        <v>1976.6666666666506</v>
      </c>
      <c r="B218">
        <v>30.369</v>
      </c>
      <c r="C218">
        <v>45.783999999999999</v>
      </c>
      <c r="D218">
        <v>82.694999999999993</v>
      </c>
      <c r="E218">
        <v>44.966999999999999</v>
      </c>
      <c r="F218">
        <v>74.412999999999997</v>
      </c>
      <c r="G218">
        <v>326.10599999999999</v>
      </c>
      <c r="H218">
        <v>46.014000000000003</v>
      </c>
      <c r="I218">
        <v>33.357999999999997</v>
      </c>
      <c r="J218">
        <v>31.974</v>
      </c>
      <c r="K218">
        <v>84.516000000000005</v>
      </c>
      <c r="L218">
        <v>14.585000000000001</v>
      </c>
      <c r="M218">
        <v>29.125</v>
      </c>
      <c r="N218">
        <v>23.414999999999999</v>
      </c>
      <c r="O218">
        <v>22.222000000000001</v>
      </c>
      <c r="P218">
        <v>22.88</v>
      </c>
      <c r="Q218">
        <v>15.286</v>
      </c>
      <c r="R218">
        <v>27.35</v>
      </c>
      <c r="S218">
        <v>27.129000000000001</v>
      </c>
      <c r="T218">
        <v>24.49</v>
      </c>
      <c r="U218">
        <v>28.327000000000002</v>
      </c>
      <c r="V218">
        <v>23.792000000000002</v>
      </c>
      <c r="W218">
        <v>105.27800000000001</v>
      </c>
      <c r="X218">
        <v>21.83</v>
      </c>
      <c r="Y218">
        <v>13.522</v>
      </c>
      <c r="Z218">
        <v>31.178999999999998</v>
      </c>
      <c r="AA218">
        <v>17.931000000000001</v>
      </c>
    </row>
    <row r="219" spans="1:27" x14ac:dyDescent="0.2">
      <c r="A219" s="1">
        <f t="shared" si="3"/>
        <v>1976.7499999999839</v>
      </c>
      <c r="B219">
        <v>30.527999999999999</v>
      </c>
      <c r="C219">
        <v>46.055</v>
      </c>
      <c r="D219">
        <v>83.408000000000001</v>
      </c>
      <c r="E219">
        <v>45.64</v>
      </c>
      <c r="F219">
        <v>74.600999999999999</v>
      </c>
      <c r="G219">
        <v>328.48599999999999</v>
      </c>
      <c r="H219">
        <v>46.186999999999998</v>
      </c>
      <c r="I219">
        <v>33.515000000000001</v>
      </c>
      <c r="J219">
        <v>32.097000000000001</v>
      </c>
      <c r="K219">
        <v>84.613</v>
      </c>
      <c r="L219">
        <v>14.755000000000001</v>
      </c>
      <c r="M219">
        <v>29.271999999999998</v>
      </c>
      <c r="N219">
        <v>23.524000000000001</v>
      </c>
      <c r="O219">
        <v>22.327999999999999</v>
      </c>
      <c r="P219">
        <v>23.067</v>
      </c>
      <c r="Q219">
        <v>15.361000000000001</v>
      </c>
      <c r="R219">
        <v>27.469000000000001</v>
      </c>
      <c r="S219">
        <v>27.283999999999999</v>
      </c>
      <c r="T219">
        <v>24.585000000000001</v>
      </c>
      <c r="U219">
        <v>28.37</v>
      </c>
      <c r="V219">
        <v>23.786000000000001</v>
      </c>
      <c r="W219">
        <v>105.422</v>
      </c>
      <c r="X219">
        <v>21.856000000000002</v>
      </c>
      <c r="Y219">
        <v>13.538</v>
      </c>
      <c r="Z219">
        <v>31.332000000000001</v>
      </c>
      <c r="AA219">
        <v>18.138000000000002</v>
      </c>
    </row>
    <row r="220" spans="1:27" x14ac:dyDescent="0.2">
      <c r="A220" s="1">
        <f t="shared" si="3"/>
        <v>1976.8333333333171</v>
      </c>
      <c r="B220">
        <v>30.667000000000002</v>
      </c>
      <c r="C220">
        <v>46.21</v>
      </c>
      <c r="D220">
        <v>83.558000000000007</v>
      </c>
      <c r="E220">
        <v>45.673999999999999</v>
      </c>
      <c r="F220">
        <v>74.808999999999997</v>
      </c>
      <c r="G220">
        <v>329.38200000000001</v>
      </c>
      <c r="H220">
        <v>46.238999999999997</v>
      </c>
      <c r="I220">
        <v>33.65</v>
      </c>
      <c r="J220">
        <v>32.116999999999997</v>
      </c>
      <c r="K220">
        <v>84.924000000000007</v>
      </c>
      <c r="L220">
        <v>14.913</v>
      </c>
      <c r="M220">
        <v>29.472000000000001</v>
      </c>
      <c r="N220">
        <v>23.655999999999999</v>
      </c>
      <c r="O220">
        <v>22.452000000000002</v>
      </c>
      <c r="P220">
        <v>23.219000000000001</v>
      </c>
      <c r="Q220">
        <v>15.507999999999999</v>
      </c>
      <c r="R220">
        <v>27.542000000000002</v>
      </c>
      <c r="S220">
        <v>27.34</v>
      </c>
      <c r="T220">
        <v>24.678999999999998</v>
      </c>
      <c r="U220">
        <v>28.456</v>
      </c>
      <c r="V220">
        <v>23.881</v>
      </c>
      <c r="W220">
        <v>106.23699999999999</v>
      </c>
      <c r="X220">
        <v>22.012</v>
      </c>
      <c r="Y220">
        <v>13.632</v>
      </c>
      <c r="Z220">
        <v>31.475000000000001</v>
      </c>
      <c r="AA220">
        <v>18.353999999999999</v>
      </c>
    </row>
    <row r="221" spans="1:27" x14ac:dyDescent="0.2">
      <c r="A221" s="1">
        <f t="shared" si="3"/>
        <v>1976.9166666666504</v>
      </c>
      <c r="B221">
        <v>30.838999999999999</v>
      </c>
      <c r="C221">
        <v>46.375</v>
      </c>
      <c r="D221">
        <v>83.825999999999993</v>
      </c>
      <c r="E221">
        <v>45.962000000000003</v>
      </c>
      <c r="F221">
        <v>75.150000000000006</v>
      </c>
      <c r="G221">
        <v>327.61099999999999</v>
      </c>
      <c r="H221">
        <v>46.415999999999997</v>
      </c>
      <c r="I221">
        <v>33.774999999999999</v>
      </c>
      <c r="J221">
        <v>32.213999999999999</v>
      </c>
      <c r="K221">
        <v>85.307000000000002</v>
      </c>
      <c r="L221">
        <v>14.986000000000001</v>
      </c>
      <c r="M221">
        <v>29.582999999999998</v>
      </c>
      <c r="N221">
        <v>23.832000000000001</v>
      </c>
      <c r="O221">
        <v>22.608000000000001</v>
      </c>
      <c r="P221">
        <v>23.489000000000001</v>
      </c>
      <c r="Q221">
        <v>15.56</v>
      </c>
      <c r="R221">
        <v>27.696999999999999</v>
      </c>
      <c r="S221">
        <v>27.446999999999999</v>
      </c>
      <c r="T221">
        <v>24.806999999999999</v>
      </c>
      <c r="U221">
        <v>28.640999999999998</v>
      </c>
      <c r="V221">
        <v>23.977</v>
      </c>
      <c r="W221">
        <v>108.633</v>
      </c>
      <c r="X221">
        <v>22.192</v>
      </c>
      <c r="Y221">
        <v>13.68</v>
      </c>
      <c r="Z221">
        <v>31.645</v>
      </c>
      <c r="AA221">
        <v>18.579000000000001</v>
      </c>
    </row>
    <row r="222" spans="1:27" x14ac:dyDescent="0.2">
      <c r="A222" s="1">
        <f t="shared" si="3"/>
        <v>1976.9999999999836</v>
      </c>
      <c r="B222">
        <v>31.016999999999999</v>
      </c>
      <c r="C222">
        <v>46.631999999999998</v>
      </c>
      <c r="D222">
        <v>84.432000000000002</v>
      </c>
      <c r="E222">
        <v>46.045000000000002</v>
      </c>
      <c r="F222">
        <v>75.748000000000005</v>
      </c>
      <c r="G222">
        <v>332.46699999999998</v>
      </c>
      <c r="H222">
        <v>47.01</v>
      </c>
      <c r="I222">
        <v>33.935000000000002</v>
      </c>
      <c r="J222">
        <v>32.298000000000002</v>
      </c>
      <c r="K222">
        <v>85.802999999999997</v>
      </c>
      <c r="L222">
        <v>15.12</v>
      </c>
      <c r="M222">
        <v>29.742000000000001</v>
      </c>
      <c r="N222">
        <v>23.975000000000001</v>
      </c>
      <c r="O222">
        <v>22.736000000000001</v>
      </c>
      <c r="P222">
        <v>23.672000000000001</v>
      </c>
      <c r="Q222">
        <v>15.673999999999999</v>
      </c>
      <c r="R222">
        <v>27.847000000000001</v>
      </c>
      <c r="S222">
        <v>27.532</v>
      </c>
      <c r="T222">
        <v>24.948</v>
      </c>
      <c r="U222">
        <v>28.524999999999999</v>
      </c>
      <c r="V222">
        <v>24.125</v>
      </c>
      <c r="W222">
        <v>110.51</v>
      </c>
      <c r="X222">
        <v>22.442</v>
      </c>
      <c r="Y222">
        <v>13.808</v>
      </c>
      <c r="Z222">
        <v>31.838000000000001</v>
      </c>
      <c r="AA222">
        <v>18.738</v>
      </c>
    </row>
    <row r="223" spans="1:27" x14ac:dyDescent="0.2">
      <c r="A223" s="1">
        <f t="shared" si="3"/>
        <v>1977.0833333333169</v>
      </c>
      <c r="B223">
        <v>31.26</v>
      </c>
      <c r="C223">
        <v>47.034999999999997</v>
      </c>
      <c r="D223">
        <v>84.400999999999996</v>
      </c>
      <c r="E223">
        <v>46.158000000000001</v>
      </c>
      <c r="F223">
        <v>75.754000000000005</v>
      </c>
      <c r="G223">
        <v>331.14400000000001</v>
      </c>
      <c r="H223">
        <v>46.704999999999998</v>
      </c>
      <c r="I223">
        <v>34.369</v>
      </c>
      <c r="J223">
        <v>32.832999999999998</v>
      </c>
      <c r="K223">
        <v>86.799000000000007</v>
      </c>
      <c r="L223">
        <v>15.31</v>
      </c>
      <c r="M223">
        <v>29.931000000000001</v>
      </c>
      <c r="N223">
        <v>24.146000000000001</v>
      </c>
      <c r="O223">
        <v>22.902999999999999</v>
      </c>
      <c r="P223">
        <v>23.885000000000002</v>
      </c>
      <c r="Q223">
        <v>15.779</v>
      </c>
      <c r="R223">
        <v>28.042000000000002</v>
      </c>
      <c r="S223">
        <v>27.702000000000002</v>
      </c>
      <c r="T223">
        <v>25.081</v>
      </c>
      <c r="U223">
        <v>28.748000000000001</v>
      </c>
      <c r="V223">
        <v>24.283000000000001</v>
      </c>
      <c r="W223">
        <v>110.449</v>
      </c>
      <c r="X223">
        <v>22.571000000000002</v>
      </c>
      <c r="Y223">
        <v>13.916</v>
      </c>
      <c r="Z223">
        <v>32.033000000000001</v>
      </c>
      <c r="AA223">
        <v>18.902000000000001</v>
      </c>
    </row>
    <row r="224" spans="1:27" x14ac:dyDescent="0.2">
      <c r="A224" s="1">
        <f t="shared" si="3"/>
        <v>1977.1666666666501</v>
      </c>
      <c r="B224">
        <v>31.417000000000002</v>
      </c>
      <c r="C224">
        <v>47.164999999999999</v>
      </c>
      <c r="D224">
        <v>84.531000000000006</v>
      </c>
      <c r="E224">
        <v>46.35</v>
      </c>
      <c r="F224">
        <v>75.832999999999998</v>
      </c>
      <c r="G224">
        <v>330.45</v>
      </c>
      <c r="H224">
        <v>46.661000000000001</v>
      </c>
      <c r="I224">
        <v>34.482999999999997</v>
      </c>
      <c r="J224">
        <v>33.040999999999997</v>
      </c>
      <c r="K224">
        <v>85.953000000000003</v>
      </c>
      <c r="L224">
        <v>15.442</v>
      </c>
      <c r="M224">
        <v>30.091000000000001</v>
      </c>
      <c r="N224">
        <v>24.315999999999999</v>
      </c>
      <c r="O224">
        <v>23.071999999999999</v>
      </c>
      <c r="P224">
        <v>24.068000000000001</v>
      </c>
      <c r="Q224">
        <v>15.933</v>
      </c>
      <c r="R224">
        <v>28.338999999999999</v>
      </c>
      <c r="S224">
        <v>27.785</v>
      </c>
      <c r="T224">
        <v>25.262</v>
      </c>
      <c r="U224">
        <v>28.908000000000001</v>
      </c>
      <c r="V224">
        <v>24.411000000000001</v>
      </c>
      <c r="W224">
        <v>110.07</v>
      </c>
      <c r="X224">
        <v>22.689</v>
      </c>
      <c r="Y224">
        <v>14.028</v>
      </c>
      <c r="Z224">
        <v>32.168999999999997</v>
      </c>
      <c r="AA224">
        <v>19.102</v>
      </c>
    </row>
    <row r="225" spans="1:27" x14ac:dyDescent="0.2">
      <c r="A225" s="1">
        <f t="shared" si="3"/>
        <v>1977.2499999999834</v>
      </c>
      <c r="B225">
        <v>31.6</v>
      </c>
      <c r="C225">
        <v>47.384999999999998</v>
      </c>
      <c r="D225">
        <v>84.62</v>
      </c>
      <c r="E225">
        <v>46.296999999999997</v>
      </c>
      <c r="F225">
        <v>76.132000000000005</v>
      </c>
      <c r="G225">
        <v>330.80900000000003</v>
      </c>
      <c r="H225">
        <v>46.77</v>
      </c>
      <c r="I225">
        <v>34.701000000000001</v>
      </c>
      <c r="J225">
        <v>33.454999999999998</v>
      </c>
      <c r="K225">
        <v>85.870999999999995</v>
      </c>
      <c r="L225">
        <v>15.47</v>
      </c>
      <c r="M225">
        <v>30.193000000000001</v>
      </c>
      <c r="N225">
        <v>24.483000000000001</v>
      </c>
      <c r="O225">
        <v>23.236999999999998</v>
      </c>
      <c r="P225">
        <v>24.224</v>
      </c>
      <c r="Q225">
        <v>16.065000000000001</v>
      </c>
      <c r="R225">
        <v>28.445</v>
      </c>
      <c r="S225">
        <v>27.893000000000001</v>
      </c>
      <c r="T225">
        <v>25.524000000000001</v>
      </c>
      <c r="U225">
        <v>29.321000000000002</v>
      </c>
      <c r="V225">
        <v>24.47</v>
      </c>
      <c r="W225">
        <v>109.816</v>
      </c>
      <c r="X225">
        <v>22.806999999999999</v>
      </c>
      <c r="Y225">
        <v>14.134</v>
      </c>
      <c r="Z225">
        <v>32.329000000000001</v>
      </c>
      <c r="AA225">
        <v>19.145</v>
      </c>
    </row>
    <row r="226" spans="1:27" x14ac:dyDescent="0.2">
      <c r="A226" s="1">
        <f t="shared" si="3"/>
        <v>1977.3333333333167</v>
      </c>
      <c r="B226">
        <v>31.76</v>
      </c>
      <c r="C226">
        <v>47.613</v>
      </c>
      <c r="D226">
        <v>84.9</v>
      </c>
      <c r="E226">
        <v>46.347999999999999</v>
      </c>
      <c r="F226">
        <v>76.290000000000006</v>
      </c>
      <c r="G226">
        <v>333.57</v>
      </c>
      <c r="H226">
        <v>47.036000000000001</v>
      </c>
      <c r="I226">
        <v>34.893000000000001</v>
      </c>
      <c r="J226">
        <v>33.643000000000001</v>
      </c>
      <c r="K226">
        <v>86.462999999999994</v>
      </c>
      <c r="L226">
        <v>15.568</v>
      </c>
      <c r="M226">
        <v>30.300999999999998</v>
      </c>
      <c r="N226">
        <v>24.611999999999998</v>
      </c>
      <c r="O226">
        <v>23.364999999999998</v>
      </c>
      <c r="P226">
        <v>24.338000000000001</v>
      </c>
      <c r="Q226">
        <v>16.164999999999999</v>
      </c>
      <c r="R226">
        <v>28.602</v>
      </c>
      <c r="S226">
        <v>27.97</v>
      </c>
      <c r="T226">
        <v>25.734000000000002</v>
      </c>
      <c r="U226">
        <v>29.628</v>
      </c>
      <c r="V226">
        <v>24.510999999999999</v>
      </c>
      <c r="W226">
        <v>109.577</v>
      </c>
      <c r="X226">
        <v>22.863</v>
      </c>
      <c r="Y226">
        <v>14.189</v>
      </c>
      <c r="Z226">
        <v>32.494</v>
      </c>
      <c r="AA226">
        <v>19.216999999999999</v>
      </c>
    </row>
    <row r="227" spans="1:27" x14ac:dyDescent="0.2">
      <c r="A227" s="1">
        <f t="shared" si="3"/>
        <v>1977.4166666666499</v>
      </c>
      <c r="B227">
        <v>31.937000000000001</v>
      </c>
      <c r="C227">
        <v>47.826000000000001</v>
      </c>
      <c r="D227">
        <v>85.132999999999996</v>
      </c>
      <c r="E227">
        <v>46.442</v>
      </c>
      <c r="F227">
        <v>76.58</v>
      </c>
      <c r="G227">
        <v>334.56</v>
      </c>
      <c r="H227">
        <v>47.146000000000001</v>
      </c>
      <c r="I227">
        <v>35.076999999999998</v>
      </c>
      <c r="J227">
        <v>33.871000000000002</v>
      </c>
      <c r="K227">
        <v>86.992000000000004</v>
      </c>
      <c r="L227">
        <v>15.507999999999999</v>
      </c>
      <c r="M227">
        <v>30.521999999999998</v>
      </c>
      <c r="N227">
        <v>24.774999999999999</v>
      </c>
      <c r="O227">
        <v>23.515000000000001</v>
      </c>
      <c r="P227">
        <v>24.491</v>
      </c>
      <c r="Q227">
        <v>16.268000000000001</v>
      </c>
      <c r="R227">
        <v>28.776</v>
      </c>
      <c r="S227">
        <v>28.077999999999999</v>
      </c>
      <c r="T227">
        <v>25.908999999999999</v>
      </c>
      <c r="U227">
        <v>29.957999999999998</v>
      </c>
      <c r="V227">
        <v>24.617000000000001</v>
      </c>
      <c r="W227">
        <v>110.90600000000001</v>
      </c>
      <c r="X227">
        <v>23.042999999999999</v>
      </c>
      <c r="Y227">
        <v>14.282</v>
      </c>
      <c r="Z227">
        <v>32.686999999999998</v>
      </c>
      <c r="AA227">
        <v>19.204000000000001</v>
      </c>
    </row>
    <row r="228" spans="1:27" x14ac:dyDescent="0.2">
      <c r="A228" s="1">
        <f t="shared" si="3"/>
        <v>1977.4999999999832</v>
      </c>
      <c r="B228">
        <v>32.103000000000002</v>
      </c>
      <c r="C228">
        <v>47.987000000000002</v>
      </c>
      <c r="D228">
        <v>85.536000000000001</v>
      </c>
      <c r="E228">
        <v>46.725000000000001</v>
      </c>
      <c r="F228">
        <v>76.834000000000003</v>
      </c>
      <c r="G228">
        <v>335.584</v>
      </c>
      <c r="H228">
        <v>47.430999999999997</v>
      </c>
      <c r="I228">
        <v>35.171999999999997</v>
      </c>
      <c r="J228">
        <v>33.915999999999997</v>
      </c>
      <c r="K228">
        <v>87.852000000000004</v>
      </c>
      <c r="L228">
        <v>15.456</v>
      </c>
      <c r="M228">
        <v>30.617000000000001</v>
      </c>
      <c r="N228">
        <v>24.943999999999999</v>
      </c>
      <c r="O228">
        <v>23.669</v>
      </c>
      <c r="P228">
        <v>24.649000000000001</v>
      </c>
      <c r="Q228">
        <v>16.352</v>
      </c>
      <c r="R228">
        <v>28.914000000000001</v>
      </c>
      <c r="S228">
        <v>28.152000000000001</v>
      </c>
      <c r="T228">
        <v>26.027999999999999</v>
      </c>
      <c r="U228">
        <v>30.425999999999998</v>
      </c>
      <c r="V228">
        <v>24.763000000000002</v>
      </c>
      <c r="W228">
        <v>112.807</v>
      </c>
      <c r="X228">
        <v>23.256</v>
      </c>
      <c r="Y228">
        <v>14.378</v>
      </c>
      <c r="Z228">
        <v>32.89</v>
      </c>
      <c r="AA228">
        <v>19.245999999999999</v>
      </c>
    </row>
    <row r="229" spans="1:27" x14ac:dyDescent="0.2">
      <c r="A229" s="1">
        <f t="shared" si="3"/>
        <v>1977.5833333333164</v>
      </c>
      <c r="B229">
        <v>32.253</v>
      </c>
      <c r="C229">
        <v>48.128</v>
      </c>
      <c r="D229">
        <v>85.816999999999993</v>
      </c>
      <c r="E229">
        <v>46.805999999999997</v>
      </c>
      <c r="F229">
        <v>77.370999999999995</v>
      </c>
      <c r="G229">
        <v>335.959</v>
      </c>
      <c r="H229">
        <v>47.597000000000001</v>
      </c>
      <c r="I229">
        <v>35.270000000000003</v>
      </c>
      <c r="J229">
        <v>34.018000000000001</v>
      </c>
      <c r="K229">
        <v>88.055000000000007</v>
      </c>
      <c r="L229">
        <v>15.47</v>
      </c>
      <c r="M229">
        <v>30.736999999999998</v>
      </c>
      <c r="N229">
        <v>25.097999999999999</v>
      </c>
      <c r="O229">
        <v>23.812999999999999</v>
      </c>
      <c r="P229">
        <v>24.841000000000001</v>
      </c>
      <c r="Q229">
        <v>16.43</v>
      </c>
      <c r="R229">
        <v>29.056999999999999</v>
      </c>
      <c r="S229">
        <v>28.28</v>
      </c>
      <c r="T229">
        <v>26.196999999999999</v>
      </c>
      <c r="U229">
        <v>30.791</v>
      </c>
      <c r="V229">
        <v>24.774000000000001</v>
      </c>
      <c r="W229">
        <v>113.84099999999999</v>
      </c>
      <c r="X229">
        <v>23.355</v>
      </c>
      <c r="Y229">
        <v>14.417</v>
      </c>
      <c r="Z229">
        <v>33.051000000000002</v>
      </c>
      <c r="AA229">
        <v>19.346</v>
      </c>
    </row>
    <row r="230" spans="1:27" x14ac:dyDescent="0.2">
      <c r="A230" s="1">
        <f t="shared" si="3"/>
        <v>1977.6666666666497</v>
      </c>
      <c r="B230">
        <v>32.374000000000002</v>
      </c>
      <c r="C230">
        <v>48.195</v>
      </c>
      <c r="D230">
        <v>85.945999999999998</v>
      </c>
      <c r="E230">
        <v>46.929000000000002</v>
      </c>
      <c r="F230">
        <v>77.433000000000007</v>
      </c>
      <c r="G230">
        <v>336.05500000000001</v>
      </c>
      <c r="H230">
        <v>47.649000000000001</v>
      </c>
      <c r="I230">
        <v>35.317</v>
      </c>
      <c r="J230">
        <v>34.045999999999999</v>
      </c>
      <c r="K230">
        <v>87.447000000000003</v>
      </c>
      <c r="L230">
        <v>15.56</v>
      </c>
      <c r="M230">
        <v>30.943999999999999</v>
      </c>
      <c r="N230">
        <v>25.245999999999999</v>
      </c>
      <c r="O230">
        <v>23.954999999999998</v>
      </c>
      <c r="P230">
        <v>25.042000000000002</v>
      </c>
      <c r="Q230">
        <v>16.541</v>
      </c>
      <c r="R230">
        <v>29.231999999999999</v>
      </c>
      <c r="S230">
        <v>28.411999999999999</v>
      </c>
      <c r="T230">
        <v>26.315999999999999</v>
      </c>
      <c r="U230">
        <v>31.042000000000002</v>
      </c>
      <c r="V230">
        <v>24.783999999999999</v>
      </c>
      <c r="W230">
        <v>114.124</v>
      </c>
      <c r="X230">
        <v>23.405000000000001</v>
      </c>
      <c r="Y230">
        <v>14.446</v>
      </c>
      <c r="Z230">
        <v>33.19</v>
      </c>
      <c r="AA230">
        <v>19.431999999999999</v>
      </c>
    </row>
    <row r="231" spans="1:27" x14ac:dyDescent="0.2">
      <c r="A231" s="1">
        <f t="shared" si="3"/>
        <v>1977.7499999999829</v>
      </c>
      <c r="B231">
        <v>32.524000000000001</v>
      </c>
      <c r="C231">
        <v>48.412999999999997</v>
      </c>
      <c r="D231">
        <v>86.438999999999993</v>
      </c>
      <c r="E231">
        <v>47.521000000000001</v>
      </c>
      <c r="F231">
        <v>77.600999999999999</v>
      </c>
      <c r="G231">
        <v>336.024</v>
      </c>
      <c r="H231">
        <v>47.642000000000003</v>
      </c>
      <c r="I231">
        <v>35.456000000000003</v>
      </c>
      <c r="J231">
        <v>34.1</v>
      </c>
      <c r="K231">
        <v>87.769000000000005</v>
      </c>
      <c r="L231">
        <v>15.715999999999999</v>
      </c>
      <c r="M231">
        <v>31.097000000000001</v>
      </c>
      <c r="N231">
        <v>25.364999999999998</v>
      </c>
      <c r="O231">
        <v>24.067</v>
      </c>
      <c r="P231">
        <v>25.14</v>
      </c>
      <c r="Q231">
        <v>16.609000000000002</v>
      </c>
      <c r="R231">
        <v>29.355</v>
      </c>
      <c r="S231">
        <v>28.524999999999999</v>
      </c>
      <c r="T231">
        <v>26.469000000000001</v>
      </c>
      <c r="U231">
        <v>31.359000000000002</v>
      </c>
      <c r="V231">
        <v>24.85</v>
      </c>
      <c r="W231">
        <v>114.94799999999999</v>
      </c>
      <c r="X231">
        <v>23.507999999999999</v>
      </c>
      <c r="Y231">
        <v>14.497</v>
      </c>
      <c r="Z231">
        <v>33.350999999999999</v>
      </c>
      <c r="AA231">
        <v>19.59</v>
      </c>
    </row>
    <row r="232" spans="1:27" x14ac:dyDescent="0.2">
      <c r="A232" s="1">
        <f t="shared" si="3"/>
        <v>1977.8333333333162</v>
      </c>
      <c r="B232">
        <v>32.712000000000003</v>
      </c>
      <c r="C232">
        <v>48.703000000000003</v>
      </c>
      <c r="D232">
        <v>86.802000000000007</v>
      </c>
      <c r="E232">
        <v>47.81</v>
      </c>
      <c r="F232">
        <v>77.843999999999994</v>
      </c>
      <c r="G232">
        <v>336.82299999999998</v>
      </c>
      <c r="H232">
        <v>47.79</v>
      </c>
      <c r="I232">
        <v>35.698999999999998</v>
      </c>
      <c r="J232">
        <v>34.347000000000001</v>
      </c>
      <c r="K232">
        <v>88.421999999999997</v>
      </c>
      <c r="L232">
        <v>15.86</v>
      </c>
      <c r="M232">
        <v>31.224</v>
      </c>
      <c r="N232">
        <v>25.506</v>
      </c>
      <c r="O232">
        <v>24.206</v>
      </c>
      <c r="P232">
        <v>25.312999999999999</v>
      </c>
      <c r="Q232">
        <v>16.709</v>
      </c>
      <c r="R232">
        <v>29.399000000000001</v>
      </c>
      <c r="S232">
        <v>28.654</v>
      </c>
      <c r="T232">
        <v>26.582999999999998</v>
      </c>
      <c r="U232">
        <v>31.619</v>
      </c>
      <c r="V232">
        <v>24.966999999999999</v>
      </c>
      <c r="W232">
        <v>114.83499999999999</v>
      </c>
      <c r="X232">
        <v>23.608000000000001</v>
      </c>
      <c r="Y232">
        <v>14.583</v>
      </c>
      <c r="Z232">
        <v>33.524000000000001</v>
      </c>
      <c r="AA232">
        <v>19.77</v>
      </c>
    </row>
    <row r="233" spans="1:27" x14ac:dyDescent="0.2">
      <c r="A233" s="1">
        <f t="shared" si="3"/>
        <v>1977.9166666666495</v>
      </c>
      <c r="B233">
        <v>32.869999999999997</v>
      </c>
      <c r="C233">
        <v>48.960999999999999</v>
      </c>
      <c r="D233">
        <v>87.501000000000005</v>
      </c>
      <c r="E233">
        <v>48.247</v>
      </c>
      <c r="F233">
        <v>78.37</v>
      </c>
      <c r="G233">
        <v>339.04700000000003</v>
      </c>
      <c r="H233">
        <v>48.247</v>
      </c>
      <c r="I233">
        <v>35.841000000000001</v>
      </c>
      <c r="J233">
        <v>34.478000000000002</v>
      </c>
      <c r="K233">
        <v>88.637</v>
      </c>
      <c r="L233">
        <v>15.962999999999999</v>
      </c>
      <c r="M233">
        <v>31.352</v>
      </c>
      <c r="N233">
        <v>25.62</v>
      </c>
      <c r="O233">
        <v>24.315000000000001</v>
      </c>
      <c r="P233">
        <v>25.420999999999999</v>
      </c>
      <c r="Q233">
        <v>16.805</v>
      </c>
      <c r="R233">
        <v>29.736000000000001</v>
      </c>
      <c r="S233">
        <v>28.741</v>
      </c>
      <c r="T233">
        <v>26.704999999999998</v>
      </c>
      <c r="U233">
        <v>31.608000000000001</v>
      </c>
      <c r="V233">
        <v>25.077000000000002</v>
      </c>
      <c r="W233">
        <v>115.068</v>
      </c>
      <c r="X233">
        <v>23.702999999999999</v>
      </c>
      <c r="Y233">
        <v>14.651</v>
      </c>
      <c r="Z233">
        <v>33.697000000000003</v>
      </c>
      <c r="AA233">
        <v>19.832000000000001</v>
      </c>
    </row>
    <row r="234" spans="1:27" x14ac:dyDescent="0.2">
      <c r="A234" s="1">
        <f t="shared" si="3"/>
        <v>1977.9999999999827</v>
      </c>
      <c r="B234">
        <v>33.064</v>
      </c>
      <c r="C234">
        <v>49.17</v>
      </c>
      <c r="D234">
        <v>87.855999999999995</v>
      </c>
      <c r="E234">
        <v>48.59</v>
      </c>
      <c r="F234">
        <v>78.302000000000007</v>
      </c>
      <c r="G234">
        <v>340.43</v>
      </c>
      <c r="H234">
        <v>48.494999999999997</v>
      </c>
      <c r="I234">
        <v>35.997999999999998</v>
      </c>
      <c r="J234">
        <v>34.799999999999997</v>
      </c>
      <c r="K234">
        <v>88.400999999999996</v>
      </c>
      <c r="L234">
        <v>15.952999999999999</v>
      </c>
      <c r="M234">
        <v>31.48</v>
      </c>
      <c r="N234">
        <v>25.808</v>
      </c>
      <c r="O234">
        <v>24.484999999999999</v>
      </c>
      <c r="P234">
        <v>25.515000000000001</v>
      </c>
      <c r="Q234">
        <v>16.959</v>
      </c>
      <c r="R234">
        <v>29.876999999999999</v>
      </c>
      <c r="S234">
        <v>28.946000000000002</v>
      </c>
      <c r="T234">
        <v>26.841000000000001</v>
      </c>
      <c r="U234">
        <v>32.372999999999998</v>
      </c>
      <c r="V234">
        <v>25.143000000000001</v>
      </c>
      <c r="W234">
        <v>117.152</v>
      </c>
      <c r="X234">
        <v>23.983000000000001</v>
      </c>
      <c r="Y234">
        <v>14.794</v>
      </c>
      <c r="Z234">
        <v>33.899000000000001</v>
      </c>
      <c r="AA234">
        <v>19.805</v>
      </c>
    </row>
    <row r="235" spans="1:27" x14ac:dyDescent="0.2">
      <c r="A235" s="1">
        <f t="shared" si="3"/>
        <v>1978.083333333316</v>
      </c>
      <c r="B235">
        <v>33.218000000000004</v>
      </c>
      <c r="C235">
        <v>49.277000000000001</v>
      </c>
      <c r="D235">
        <v>88.078999999999994</v>
      </c>
      <c r="E235">
        <v>48.774000000000001</v>
      </c>
      <c r="F235">
        <v>78.484999999999999</v>
      </c>
      <c r="G235">
        <v>340.60899999999998</v>
      </c>
      <c r="H235">
        <v>48.595999999999997</v>
      </c>
      <c r="I235">
        <v>36.070999999999998</v>
      </c>
      <c r="J235">
        <v>35.167000000000002</v>
      </c>
      <c r="K235">
        <v>87.247</v>
      </c>
      <c r="L235">
        <v>15.872999999999999</v>
      </c>
      <c r="M235">
        <v>31.577999999999999</v>
      </c>
      <c r="N235">
        <v>25.983000000000001</v>
      </c>
      <c r="O235">
        <v>24.664000000000001</v>
      </c>
      <c r="P235">
        <v>25.670999999999999</v>
      </c>
      <c r="Q235">
        <v>17.108000000000001</v>
      </c>
      <c r="R235">
        <v>30.19</v>
      </c>
      <c r="S235">
        <v>29.084</v>
      </c>
      <c r="T235">
        <v>27.077999999999999</v>
      </c>
      <c r="U235">
        <v>32.710999999999999</v>
      </c>
      <c r="V235">
        <v>25.248000000000001</v>
      </c>
      <c r="W235">
        <v>116.07599999999999</v>
      </c>
      <c r="X235">
        <v>24.096</v>
      </c>
      <c r="Y235">
        <v>14.930999999999999</v>
      </c>
      <c r="Z235">
        <v>34.029000000000003</v>
      </c>
      <c r="AA235">
        <v>19.847999999999999</v>
      </c>
    </row>
    <row r="236" spans="1:27" x14ac:dyDescent="0.2">
      <c r="A236" s="1">
        <f t="shared" si="3"/>
        <v>1978.1666666666492</v>
      </c>
      <c r="B236">
        <v>33.433</v>
      </c>
      <c r="C236">
        <v>49.622</v>
      </c>
      <c r="D236">
        <v>88.543999999999997</v>
      </c>
      <c r="E236">
        <v>49.008000000000003</v>
      </c>
      <c r="F236">
        <v>79.001000000000005</v>
      </c>
      <c r="G236">
        <v>342.32299999999998</v>
      </c>
      <c r="H236">
        <v>48.804000000000002</v>
      </c>
      <c r="I236">
        <v>36.351999999999997</v>
      </c>
      <c r="J236">
        <v>35.618000000000002</v>
      </c>
      <c r="K236">
        <v>87.72</v>
      </c>
      <c r="L236">
        <v>15.906000000000001</v>
      </c>
      <c r="M236">
        <v>31.692</v>
      </c>
      <c r="N236">
        <v>26.14</v>
      </c>
      <c r="O236">
        <v>24.817</v>
      </c>
      <c r="P236">
        <v>25.814</v>
      </c>
      <c r="Q236">
        <v>17.216999999999999</v>
      </c>
      <c r="R236">
        <v>30.11</v>
      </c>
      <c r="S236">
        <v>29.227</v>
      </c>
      <c r="T236">
        <v>27.283999999999999</v>
      </c>
      <c r="U236">
        <v>33.194000000000003</v>
      </c>
      <c r="V236">
        <v>25.36</v>
      </c>
      <c r="W236">
        <v>116.175</v>
      </c>
      <c r="X236">
        <v>24.21</v>
      </c>
      <c r="Y236">
        <v>15.019</v>
      </c>
      <c r="Z236">
        <v>34.213000000000001</v>
      </c>
      <c r="AA236">
        <v>19.963000000000001</v>
      </c>
    </row>
    <row r="237" spans="1:27" x14ac:dyDescent="0.2">
      <c r="A237" s="1">
        <f t="shared" si="3"/>
        <v>1978.2499999999825</v>
      </c>
      <c r="B237">
        <v>33.686</v>
      </c>
      <c r="C237">
        <v>50.012999999999998</v>
      </c>
      <c r="D237">
        <v>88.983999999999995</v>
      </c>
      <c r="E237">
        <v>49.094999999999999</v>
      </c>
      <c r="F237">
        <v>79.683999999999997</v>
      </c>
      <c r="G237">
        <v>345.48200000000003</v>
      </c>
      <c r="H237">
        <v>48.82</v>
      </c>
      <c r="I237">
        <v>36.689</v>
      </c>
      <c r="J237">
        <v>36.204999999999998</v>
      </c>
      <c r="K237">
        <v>88.596999999999994</v>
      </c>
      <c r="L237">
        <v>15.855</v>
      </c>
      <c r="M237">
        <v>31.765999999999998</v>
      </c>
      <c r="N237">
        <v>26.331</v>
      </c>
      <c r="O237">
        <v>25</v>
      </c>
      <c r="P237">
        <v>25.959</v>
      </c>
      <c r="Q237">
        <v>17.318000000000001</v>
      </c>
      <c r="R237">
        <v>30.256</v>
      </c>
      <c r="S237">
        <v>29.472999999999999</v>
      </c>
      <c r="T237">
        <v>27.507999999999999</v>
      </c>
      <c r="U237">
        <v>33.737000000000002</v>
      </c>
      <c r="V237">
        <v>25.527000000000001</v>
      </c>
      <c r="W237">
        <v>116.81</v>
      </c>
      <c r="X237">
        <v>24.367999999999999</v>
      </c>
      <c r="Y237">
        <v>15.122</v>
      </c>
      <c r="Z237">
        <v>34.435000000000002</v>
      </c>
      <c r="AA237">
        <v>20.015000000000001</v>
      </c>
    </row>
    <row r="238" spans="1:27" x14ac:dyDescent="0.2">
      <c r="A238" s="1">
        <f t="shared" si="3"/>
        <v>1978.3333333333157</v>
      </c>
      <c r="B238">
        <v>33.927</v>
      </c>
      <c r="C238">
        <v>50.414000000000001</v>
      </c>
      <c r="D238">
        <v>89.498999999999995</v>
      </c>
      <c r="E238">
        <v>49.417999999999999</v>
      </c>
      <c r="F238">
        <v>80.081999999999994</v>
      </c>
      <c r="G238">
        <v>346.34300000000002</v>
      </c>
      <c r="H238">
        <v>49.341000000000001</v>
      </c>
      <c r="I238">
        <v>37.023000000000003</v>
      </c>
      <c r="J238">
        <v>36.768999999999998</v>
      </c>
      <c r="K238">
        <v>89.09</v>
      </c>
      <c r="L238">
        <v>15.884</v>
      </c>
      <c r="M238">
        <v>31.898</v>
      </c>
      <c r="N238">
        <v>26.5</v>
      </c>
      <c r="O238">
        <v>25.158999999999999</v>
      </c>
      <c r="P238">
        <v>26.146999999999998</v>
      </c>
      <c r="Q238">
        <v>17.420000000000002</v>
      </c>
      <c r="R238">
        <v>30.437999999999999</v>
      </c>
      <c r="S238">
        <v>29.574000000000002</v>
      </c>
      <c r="T238">
        <v>27.777999999999999</v>
      </c>
      <c r="U238">
        <v>33.850999999999999</v>
      </c>
      <c r="V238">
        <v>25.657</v>
      </c>
      <c r="W238">
        <v>117.729</v>
      </c>
      <c r="X238">
        <v>24.538</v>
      </c>
      <c r="Y238">
        <v>15.223000000000001</v>
      </c>
      <c r="Z238">
        <v>34.637</v>
      </c>
      <c r="AA238">
        <v>20.117000000000001</v>
      </c>
    </row>
    <row r="239" spans="1:27" x14ac:dyDescent="0.2">
      <c r="A239" s="1">
        <f t="shared" si="3"/>
        <v>1978.416666666649</v>
      </c>
      <c r="B239">
        <v>34.149000000000001</v>
      </c>
      <c r="C239">
        <v>50.777000000000001</v>
      </c>
      <c r="D239">
        <v>90.03</v>
      </c>
      <c r="E239">
        <v>49.834000000000003</v>
      </c>
      <c r="F239">
        <v>80.522999999999996</v>
      </c>
      <c r="G239">
        <v>346.10300000000001</v>
      </c>
      <c r="H239">
        <v>49.783999999999999</v>
      </c>
      <c r="I239">
        <v>37.311999999999998</v>
      </c>
      <c r="J239">
        <v>37.292999999999999</v>
      </c>
      <c r="K239">
        <v>89.301000000000002</v>
      </c>
      <c r="L239">
        <v>15.923999999999999</v>
      </c>
      <c r="M239">
        <v>32.009</v>
      </c>
      <c r="N239">
        <v>26.655999999999999</v>
      </c>
      <c r="O239">
        <v>25.298999999999999</v>
      </c>
      <c r="P239">
        <v>26.248999999999999</v>
      </c>
      <c r="Q239">
        <v>17.478999999999999</v>
      </c>
      <c r="R239">
        <v>30.533999999999999</v>
      </c>
      <c r="S239">
        <v>29.693999999999999</v>
      </c>
      <c r="T239">
        <v>28.062000000000001</v>
      </c>
      <c r="U239">
        <v>33.994</v>
      </c>
      <c r="V239">
        <v>25.922999999999998</v>
      </c>
      <c r="W239">
        <v>119.669</v>
      </c>
      <c r="X239">
        <v>24.696000000000002</v>
      </c>
      <c r="Y239">
        <v>15.273999999999999</v>
      </c>
      <c r="Z239">
        <v>34.831000000000003</v>
      </c>
      <c r="AA239">
        <v>20.158999999999999</v>
      </c>
    </row>
    <row r="240" spans="1:27" x14ac:dyDescent="0.2">
      <c r="A240" s="1">
        <f t="shared" si="3"/>
        <v>1978.4999999999823</v>
      </c>
      <c r="B240">
        <v>34.335999999999999</v>
      </c>
      <c r="C240">
        <v>51.006999999999998</v>
      </c>
      <c r="D240">
        <v>90.45</v>
      </c>
      <c r="E240">
        <v>50.186999999999998</v>
      </c>
      <c r="F240">
        <v>80.734999999999999</v>
      </c>
      <c r="G240">
        <v>346.65800000000002</v>
      </c>
      <c r="H240">
        <v>50.076000000000001</v>
      </c>
      <c r="I240">
        <v>37.478999999999999</v>
      </c>
      <c r="J240">
        <v>37.436999999999998</v>
      </c>
      <c r="K240">
        <v>89.001000000000005</v>
      </c>
      <c r="L240">
        <v>16.024000000000001</v>
      </c>
      <c r="M240">
        <v>32.369</v>
      </c>
      <c r="N240">
        <v>26.824000000000002</v>
      </c>
      <c r="O240">
        <v>25.449000000000002</v>
      </c>
      <c r="P240">
        <v>26.355</v>
      </c>
      <c r="Q240">
        <v>17.654</v>
      </c>
      <c r="R240">
        <v>30.75</v>
      </c>
      <c r="S240">
        <v>29.844000000000001</v>
      </c>
      <c r="T240">
        <v>28.314</v>
      </c>
      <c r="U240">
        <v>34.006</v>
      </c>
      <c r="V240">
        <v>26.085000000000001</v>
      </c>
      <c r="W240">
        <v>121.89700000000001</v>
      </c>
      <c r="X240">
        <v>25.021999999999998</v>
      </c>
      <c r="Y240">
        <v>15.45</v>
      </c>
      <c r="Z240">
        <v>35.034999999999997</v>
      </c>
      <c r="AA240">
        <v>20.239999999999998</v>
      </c>
    </row>
    <row r="241" spans="1:27" x14ac:dyDescent="0.2">
      <c r="A241" s="1">
        <f t="shared" si="3"/>
        <v>1978.5833333333155</v>
      </c>
      <c r="B241">
        <v>34.509</v>
      </c>
      <c r="C241">
        <v>51.213999999999999</v>
      </c>
      <c r="D241">
        <v>90.974999999999994</v>
      </c>
      <c r="E241">
        <v>50.530999999999999</v>
      </c>
      <c r="F241">
        <v>81.268000000000001</v>
      </c>
      <c r="G241">
        <v>347.471</v>
      </c>
      <c r="H241">
        <v>50.369</v>
      </c>
      <c r="I241">
        <v>37.6</v>
      </c>
      <c r="J241">
        <v>37.503999999999998</v>
      </c>
      <c r="K241">
        <v>89.07</v>
      </c>
      <c r="L241">
        <v>16.204000000000001</v>
      </c>
      <c r="M241">
        <v>32.472000000000001</v>
      </c>
      <c r="N241">
        <v>26.983000000000001</v>
      </c>
      <c r="O241">
        <v>25.617000000000001</v>
      </c>
      <c r="P241">
        <v>26.465</v>
      </c>
      <c r="Q241">
        <v>17.84</v>
      </c>
      <c r="R241">
        <v>30.888999999999999</v>
      </c>
      <c r="S241">
        <v>30.032</v>
      </c>
      <c r="T241">
        <v>28.600999999999999</v>
      </c>
      <c r="U241">
        <v>34.225999999999999</v>
      </c>
      <c r="V241">
        <v>26.222999999999999</v>
      </c>
      <c r="W241">
        <v>119.94199999999999</v>
      </c>
      <c r="X241">
        <v>25.114000000000001</v>
      </c>
      <c r="Y241">
        <v>15.602</v>
      </c>
      <c r="Z241">
        <v>35.223999999999997</v>
      </c>
      <c r="AA241">
        <v>20.393000000000001</v>
      </c>
    </row>
    <row r="242" spans="1:27" x14ac:dyDescent="0.2">
      <c r="A242" s="1">
        <f t="shared" si="3"/>
        <v>1978.6666666666488</v>
      </c>
      <c r="B242">
        <v>34.706000000000003</v>
      </c>
      <c r="C242">
        <v>51.456000000000003</v>
      </c>
      <c r="D242">
        <v>91.438000000000002</v>
      </c>
      <c r="E242">
        <v>50.773000000000003</v>
      </c>
      <c r="F242">
        <v>81.816000000000003</v>
      </c>
      <c r="G242">
        <v>348.327</v>
      </c>
      <c r="H242">
        <v>50.706000000000003</v>
      </c>
      <c r="I242">
        <v>37.771000000000001</v>
      </c>
      <c r="J242">
        <v>37.637999999999998</v>
      </c>
      <c r="K242">
        <v>89.135999999999996</v>
      </c>
      <c r="L242">
        <v>16.411999999999999</v>
      </c>
      <c r="M242">
        <v>32.625999999999998</v>
      </c>
      <c r="N242">
        <v>27.16</v>
      </c>
      <c r="O242">
        <v>25.771999999999998</v>
      </c>
      <c r="P242">
        <v>26.67</v>
      </c>
      <c r="Q242">
        <v>17.937999999999999</v>
      </c>
      <c r="R242">
        <v>31.198</v>
      </c>
      <c r="S242">
        <v>30.274999999999999</v>
      </c>
      <c r="T242">
        <v>28.768999999999998</v>
      </c>
      <c r="U242">
        <v>34.317999999999998</v>
      </c>
      <c r="V242">
        <v>26.306000000000001</v>
      </c>
      <c r="W242">
        <v>122.803</v>
      </c>
      <c r="X242">
        <v>25.311</v>
      </c>
      <c r="Y242">
        <v>15.648</v>
      </c>
      <c r="Z242">
        <v>35.426000000000002</v>
      </c>
      <c r="AA242">
        <v>20.581</v>
      </c>
    </row>
    <row r="243" spans="1:27" x14ac:dyDescent="0.2">
      <c r="A243" s="1">
        <f t="shared" si="3"/>
        <v>1978.749999999982</v>
      </c>
      <c r="B243">
        <v>34.981000000000002</v>
      </c>
      <c r="C243">
        <v>51.819000000000003</v>
      </c>
      <c r="D243">
        <v>92.04</v>
      </c>
      <c r="E243">
        <v>51.103000000000002</v>
      </c>
      <c r="F243">
        <v>82.488</v>
      </c>
      <c r="G243">
        <v>349.64</v>
      </c>
      <c r="H243">
        <v>51.104999999999997</v>
      </c>
      <c r="I243">
        <v>38.046999999999997</v>
      </c>
      <c r="J243">
        <v>37.902000000000001</v>
      </c>
      <c r="K243">
        <v>89.435000000000002</v>
      </c>
      <c r="L243">
        <v>16.715</v>
      </c>
      <c r="M243">
        <v>32.776000000000003</v>
      </c>
      <c r="N243">
        <v>27.396999999999998</v>
      </c>
      <c r="O243">
        <v>26.004000000000001</v>
      </c>
      <c r="P243">
        <v>26.872</v>
      </c>
      <c r="Q243">
        <v>18.129000000000001</v>
      </c>
      <c r="R243">
        <v>31.649000000000001</v>
      </c>
      <c r="S243">
        <v>30.427</v>
      </c>
      <c r="T243">
        <v>28.994</v>
      </c>
      <c r="U243">
        <v>34.872999999999998</v>
      </c>
      <c r="V243">
        <v>26.440999999999999</v>
      </c>
      <c r="W243">
        <v>122.795</v>
      </c>
      <c r="X243">
        <v>25.515999999999998</v>
      </c>
      <c r="Y243">
        <v>15.815</v>
      </c>
      <c r="Z243">
        <v>35.686</v>
      </c>
      <c r="AA243">
        <v>20.917000000000002</v>
      </c>
    </row>
    <row r="244" spans="1:27" x14ac:dyDescent="0.2">
      <c r="A244" s="1">
        <f t="shared" si="3"/>
        <v>1978.8333333333153</v>
      </c>
      <c r="B244">
        <v>35.18</v>
      </c>
      <c r="C244">
        <v>52.121000000000002</v>
      </c>
      <c r="D244">
        <v>92.573999999999998</v>
      </c>
      <c r="E244">
        <v>51.451999999999998</v>
      </c>
      <c r="F244">
        <v>82.855999999999995</v>
      </c>
      <c r="G244">
        <v>350.62799999999999</v>
      </c>
      <c r="H244">
        <v>51.65</v>
      </c>
      <c r="I244">
        <v>38.268999999999998</v>
      </c>
      <c r="J244">
        <v>38.093000000000004</v>
      </c>
      <c r="K244">
        <v>89.489000000000004</v>
      </c>
      <c r="L244">
        <v>16.995000000000001</v>
      </c>
      <c r="M244">
        <v>32.948</v>
      </c>
      <c r="N244">
        <v>27.548999999999999</v>
      </c>
      <c r="O244">
        <v>26.163</v>
      </c>
      <c r="P244">
        <v>27.029</v>
      </c>
      <c r="Q244">
        <v>18.349</v>
      </c>
      <c r="R244">
        <v>31.318999999999999</v>
      </c>
      <c r="S244">
        <v>30.533999999999999</v>
      </c>
      <c r="T244">
        <v>29.24</v>
      </c>
      <c r="U244">
        <v>35.167000000000002</v>
      </c>
      <c r="V244">
        <v>26.533999999999999</v>
      </c>
      <c r="W244">
        <v>121.194</v>
      </c>
      <c r="X244">
        <v>25.652999999999999</v>
      </c>
      <c r="Y244">
        <v>15.992000000000001</v>
      </c>
      <c r="Z244">
        <v>35.878</v>
      </c>
      <c r="AA244">
        <v>21.13</v>
      </c>
    </row>
    <row r="245" spans="1:27" x14ac:dyDescent="0.2">
      <c r="A245" s="1">
        <f t="shared" si="3"/>
        <v>1978.9166666666486</v>
      </c>
      <c r="B245">
        <v>35.344999999999999</v>
      </c>
      <c r="C245">
        <v>52.381</v>
      </c>
      <c r="D245">
        <v>93.024000000000001</v>
      </c>
      <c r="E245">
        <v>51.844000000000001</v>
      </c>
      <c r="F245">
        <v>83.191999999999993</v>
      </c>
      <c r="G245">
        <v>352.43900000000002</v>
      </c>
      <c r="H245">
        <v>51.448999999999998</v>
      </c>
      <c r="I245">
        <v>38.463000000000001</v>
      </c>
      <c r="J245">
        <v>38.28</v>
      </c>
      <c r="K245">
        <v>89.346000000000004</v>
      </c>
      <c r="L245">
        <v>17.277000000000001</v>
      </c>
      <c r="M245">
        <v>33.084000000000003</v>
      </c>
      <c r="N245">
        <v>27.670999999999999</v>
      </c>
      <c r="O245">
        <v>26.27</v>
      </c>
      <c r="P245">
        <v>27.170999999999999</v>
      </c>
      <c r="Q245">
        <v>18.402999999999999</v>
      </c>
      <c r="R245">
        <v>31.417999999999999</v>
      </c>
      <c r="S245">
        <v>30.811</v>
      </c>
      <c r="T245">
        <v>29.46</v>
      </c>
      <c r="U245">
        <v>34.933999999999997</v>
      </c>
      <c r="V245">
        <v>26.695</v>
      </c>
      <c r="W245">
        <v>123.09399999999999</v>
      </c>
      <c r="X245">
        <v>25.83</v>
      </c>
      <c r="Y245">
        <v>16.058</v>
      </c>
      <c r="Z245">
        <v>36.018000000000001</v>
      </c>
      <c r="AA245">
        <v>21.399000000000001</v>
      </c>
    </row>
    <row r="246" spans="1:27" x14ac:dyDescent="0.2">
      <c r="A246" s="1">
        <f t="shared" si="3"/>
        <v>1978.9999999999818</v>
      </c>
      <c r="B246">
        <v>35.610999999999997</v>
      </c>
      <c r="C246">
        <v>52.883000000000003</v>
      </c>
      <c r="D246">
        <v>93.338999999999999</v>
      </c>
      <c r="E246">
        <v>51.997</v>
      </c>
      <c r="F246">
        <v>83.525000000000006</v>
      </c>
      <c r="G246">
        <v>353.75400000000002</v>
      </c>
      <c r="H246">
        <v>51.594999999999999</v>
      </c>
      <c r="I246">
        <v>38.945</v>
      </c>
      <c r="J246">
        <v>39.039000000000001</v>
      </c>
      <c r="K246">
        <v>89.644000000000005</v>
      </c>
      <c r="L246">
        <v>17.431999999999999</v>
      </c>
      <c r="M246">
        <v>33.368000000000002</v>
      </c>
      <c r="N246">
        <v>27.829000000000001</v>
      </c>
      <c r="O246">
        <v>26.411000000000001</v>
      </c>
      <c r="P246">
        <v>27.347999999999999</v>
      </c>
      <c r="Q246">
        <v>18.652000000000001</v>
      </c>
      <c r="R246">
        <v>31.65</v>
      </c>
      <c r="S246">
        <v>31.003</v>
      </c>
      <c r="T246">
        <v>29.696000000000002</v>
      </c>
      <c r="U246">
        <v>34.289000000000001</v>
      </c>
      <c r="V246">
        <v>26.856000000000002</v>
      </c>
      <c r="W246">
        <v>125.18899999999999</v>
      </c>
      <c r="X246">
        <v>26.192</v>
      </c>
      <c r="Y246">
        <v>16.268000000000001</v>
      </c>
      <c r="Z246">
        <v>36.203000000000003</v>
      </c>
      <c r="AA246">
        <v>21.622</v>
      </c>
    </row>
    <row r="247" spans="1:27" x14ac:dyDescent="0.2">
      <c r="A247" s="1">
        <f t="shared" si="3"/>
        <v>1979.0833333333151</v>
      </c>
      <c r="B247">
        <v>35.802</v>
      </c>
      <c r="C247">
        <v>53.353000000000002</v>
      </c>
      <c r="D247">
        <v>94.141999999999996</v>
      </c>
      <c r="E247">
        <v>52.55</v>
      </c>
      <c r="F247">
        <v>84.24</v>
      </c>
      <c r="G247">
        <v>354.92099999999999</v>
      </c>
      <c r="H247">
        <v>52.154000000000003</v>
      </c>
      <c r="I247">
        <v>39.295999999999999</v>
      </c>
      <c r="J247">
        <v>39.630000000000003</v>
      </c>
      <c r="K247">
        <v>89.488</v>
      </c>
      <c r="L247">
        <v>17.597000000000001</v>
      </c>
      <c r="M247">
        <v>33.569000000000003</v>
      </c>
      <c r="N247">
        <v>27.891999999999999</v>
      </c>
      <c r="O247">
        <v>26.472999999999999</v>
      </c>
      <c r="P247">
        <v>27.484999999999999</v>
      </c>
      <c r="Q247">
        <v>18.782</v>
      </c>
      <c r="R247">
        <v>31.96</v>
      </c>
      <c r="S247">
        <v>30.914999999999999</v>
      </c>
      <c r="T247">
        <v>30.016999999999999</v>
      </c>
      <c r="U247">
        <v>33.170999999999999</v>
      </c>
      <c r="V247">
        <v>26.995999999999999</v>
      </c>
      <c r="W247">
        <v>125.048</v>
      </c>
      <c r="X247">
        <v>26.36</v>
      </c>
      <c r="Y247">
        <v>16.411999999999999</v>
      </c>
      <c r="Z247">
        <v>36.320999999999998</v>
      </c>
      <c r="AA247">
        <v>21.815999999999999</v>
      </c>
    </row>
    <row r="248" spans="1:27" x14ac:dyDescent="0.2">
      <c r="A248" s="1">
        <f t="shared" si="3"/>
        <v>1979.1666666666483</v>
      </c>
      <c r="B248">
        <v>36.081000000000003</v>
      </c>
      <c r="C248">
        <v>53.860999999999997</v>
      </c>
      <c r="D248">
        <v>94.665999999999997</v>
      </c>
      <c r="E248">
        <v>52.901000000000003</v>
      </c>
      <c r="F248">
        <v>84.655000000000001</v>
      </c>
      <c r="G248">
        <v>356.91899999999998</v>
      </c>
      <c r="H248">
        <v>52.311999999999998</v>
      </c>
      <c r="I248">
        <v>39.741999999999997</v>
      </c>
      <c r="J248">
        <v>39.92</v>
      </c>
      <c r="K248">
        <v>89.694000000000003</v>
      </c>
      <c r="L248">
        <v>18.388999999999999</v>
      </c>
      <c r="M248">
        <v>33.764000000000003</v>
      </c>
      <c r="N248">
        <v>28.068000000000001</v>
      </c>
      <c r="O248">
        <v>26.641999999999999</v>
      </c>
      <c r="P248">
        <v>27.611000000000001</v>
      </c>
      <c r="Q248">
        <v>18.891999999999999</v>
      </c>
      <c r="R248">
        <v>32.152000000000001</v>
      </c>
      <c r="S248">
        <v>31.178999999999998</v>
      </c>
      <c r="T248">
        <v>30.306999999999999</v>
      </c>
      <c r="U248">
        <v>33.478000000000002</v>
      </c>
      <c r="V248">
        <v>27.151</v>
      </c>
      <c r="W248">
        <v>125.61199999999999</v>
      </c>
      <c r="X248">
        <v>26.516999999999999</v>
      </c>
      <c r="Y248">
        <v>16.516999999999999</v>
      </c>
      <c r="Z248">
        <v>36.53</v>
      </c>
      <c r="AA248">
        <v>22.47</v>
      </c>
    </row>
    <row r="249" spans="1:27" x14ac:dyDescent="0.2">
      <c r="A249" s="1">
        <f t="shared" si="3"/>
        <v>1979.2499999999816</v>
      </c>
      <c r="B249">
        <v>36.457000000000001</v>
      </c>
      <c r="C249">
        <v>54.4</v>
      </c>
      <c r="D249">
        <v>95.406999999999996</v>
      </c>
      <c r="E249">
        <v>53.465000000000003</v>
      </c>
      <c r="F249">
        <v>85.019000000000005</v>
      </c>
      <c r="G249">
        <v>359.94799999999998</v>
      </c>
      <c r="H249">
        <v>52.603000000000002</v>
      </c>
      <c r="I249">
        <v>40.179000000000002</v>
      </c>
      <c r="J249">
        <v>40.127000000000002</v>
      </c>
      <c r="K249">
        <v>90.13</v>
      </c>
      <c r="L249">
        <v>19.309000000000001</v>
      </c>
      <c r="M249">
        <v>33.860999999999997</v>
      </c>
      <c r="N249">
        <v>28.370999999999999</v>
      </c>
      <c r="O249">
        <v>26.927</v>
      </c>
      <c r="P249">
        <v>27.731999999999999</v>
      </c>
      <c r="Q249">
        <v>18.983000000000001</v>
      </c>
      <c r="R249">
        <v>32.508000000000003</v>
      </c>
      <c r="S249">
        <v>31.427</v>
      </c>
      <c r="T249">
        <v>30.567</v>
      </c>
      <c r="U249">
        <v>35.259</v>
      </c>
      <c r="V249">
        <v>27.34</v>
      </c>
      <c r="W249">
        <v>127.34099999999999</v>
      </c>
      <c r="X249">
        <v>26.722000000000001</v>
      </c>
      <c r="Y249">
        <v>16.613</v>
      </c>
      <c r="Z249">
        <v>36.866999999999997</v>
      </c>
      <c r="AA249">
        <v>23.2</v>
      </c>
    </row>
    <row r="250" spans="1:27" x14ac:dyDescent="0.2">
      <c r="A250" s="1">
        <f t="shared" si="3"/>
        <v>1979.3333333333148</v>
      </c>
      <c r="B250">
        <v>36.835000000000001</v>
      </c>
      <c r="C250">
        <v>54.912999999999997</v>
      </c>
      <c r="D250">
        <v>95.712999999999994</v>
      </c>
      <c r="E250">
        <v>53.676000000000002</v>
      </c>
      <c r="F250">
        <v>85.168000000000006</v>
      </c>
      <c r="G250">
        <v>360.58699999999999</v>
      </c>
      <c r="H250">
        <v>52.991999999999997</v>
      </c>
      <c r="I250">
        <v>40.671999999999997</v>
      </c>
      <c r="J250">
        <v>40.405000000000001</v>
      </c>
      <c r="K250">
        <v>90.611000000000004</v>
      </c>
      <c r="L250">
        <v>20.263999999999999</v>
      </c>
      <c r="M250">
        <v>34.005000000000003</v>
      </c>
      <c r="N250">
        <v>28.687999999999999</v>
      </c>
      <c r="O250">
        <v>27.238</v>
      </c>
      <c r="P250">
        <v>28.01</v>
      </c>
      <c r="Q250">
        <v>19.091000000000001</v>
      </c>
      <c r="R250">
        <v>32.78</v>
      </c>
      <c r="S250">
        <v>31.658999999999999</v>
      </c>
      <c r="T250">
        <v>30.914999999999999</v>
      </c>
      <c r="U250">
        <v>36.561</v>
      </c>
      <c r="V250">
        <v>27.533999999999999</v>
      </c>
      <c r="W250">
        <v>127.3</v>
      </c>
      <c r="X250">
        <v>26.824000000000002</v>
      </c>
      <c r="Y250">
        <v>16.698</v>
      </c>
      <c r="Z250">
        <v>37.186999999999998</v>
      </c>
      <c r="AA250">
        <v>23.975000000000001</v>
      </c>
    </row>
    <row r="251" spans="1:27" x14ac:dyDescent="0.2">
      <c r="A251" s="1">
        <f t="shared" si="3"/>
        <v>1979.4166666666481</v>
      </c>
      <c r="B251">
        <v>37.137999999999998</v>
      </c>
      <c r="C251">
        <v>55.395000000000003</v>
      </c>
      <c r="D251">
        <v>95.991</v>
      </c>
      <c r="E251">
        <v>53.859000000000002</v>
      </c>
      <c r="F251">
        <v>85.402000000000001</v>
      </c>
      <c r="G251">
        <v>361.02699999999999</v>
      </c>
      <c r="H251">
        <v>53.253</v>
      </c>
      <c r="I251">
        <v>41.134</v>
      </c>
      <c r="J251">
        <v>40.521999999999998</v>
      </c>
      <c r="K251">
        <v>90.69</v>
      </c>
      <c r="L251">
        <v>21.52</v>
      </c>
      <c r="M251">
        <v>34.119</v>
      </c>
      <c r="N251">
        <v>28.911000000000001</v>
      </c>
      <c r="O251">
        <v>27.433</v>
      </c>
      <c r="P251">
        <v>28.236000000000001</v>
      </c>
      <c r="Q251">
        <v>19.201000000000001</v>
      </c>
      <c r="R251">
        <v>32.957999999999998</v>
      </c>
      <c r="S251">
        <v>31.838000000000001</v>
      </c>
      <c r="T251">
        <v>31.13</v>
      </c>
      <c r="U251">
        <v>36.878999999999998</v>
      </c>
      <c r="V251">
        <v>27.731000000000002</v>
      </c>
      <c r="W251">
        <v>130.77500000000001</v>
      </c>
      <c r="X251">
        <v>27.132999999999999</v>
      </c>
      <c r="Y251">
        <v>16.808</v>
      </c>
      <c r="Z251">
        <v>37.396000000000001</v>
      </c>
      <c r="AA251">
        <v>25.042999999999999</v>
      </c>
    </row>
    <row r="252" spans="1:27" x14ac:dyDescent="0.2">
      <c r="A252" s="1">
        <f t="shared" si="3"/>
        <v>1979.4999999999814</v>
      </c>
      <c r="B252">
        <v>37.421999999999997</v>
      </c>
      <c r="C252">
        <v>55.906999999999996</v>
      </c>
      <c r="D252">
        <v>96.39</v>
      </c>
      <c r="E252">
        <v>54.052</v>
      </c>
      <c r="F252">
        <v>85.745000000000005</v>
      </c>
      <c r="G252">
        <v>362.01499999999999</v>
      </c>
      <c r="H252">
        <v>53.741999999999997</v>
      </c>
      <c r="I252">
        <v>41.606000000000002</v>
      </c>
      <c r="J252">
        <v>40.718000000000004</v>
      </c>
      <c r="K252">
        <v>90.674999999999997</v>
      </c>
      <c r="L252">
        <v>22.657</v>
      </c>
      <c r="M252">
        <v>34.311999999999998</v>
      </c>
      <c r="N252">
        <v>29.091000000000001</v>
      </c>
      <c r="O252">
        <v>27.597999999999999</v>
      </c>
      <c r="P252">
        <v>28.445</v>
      </c>
      <c r="Q252">
        <v>19.369</v>
      </c>
      <c r="R252">
        <v>33.347000000000001</v>
      </c>
      <c r="S252">
        <v>31.928999999999998</v>
      </c>
      <c r="T252">
        <v>31.378</v>
      </c>
      <c r="U252">
        <v>36.622999999999998</v>
      </c>
      <c r="V252">
        <v>27.882999999999999</v>
      </c>
      <c r="W252">
        <v>132.49</v>
      </c>
      <c r="X252">
        <v>27.384</v>
      </c>
      <c r="Y252">
        <v>16.943999999999999</v>
      </c>
      <c r="Z252">
        <v>37.582999999999998</v>
      </c>
      <c r="AA252">
        <v>26.004000000000001</v>
      </c>
    </row>
    <row r="253" spans="1:27" x14ac:dyDescent="0.2">
      <c r="A253" s="1">
        <f t="shared" si="3"/>
        <v>1979.5833333333146</v>
      </c>
      <c r="B253">
        <v>37.707999999999998</v>
      </c>
      <c r="C253">
        <v>56.277000000000001</v>
      </c>
      <c r="D253">
        <v>96.774000000000001</v>
      </c>
      <c r="E253">
        <v>54.183999999999997</v>
      </c>
      <c r="F253">
        <v>86.061999999999998</v>
      </c>
      <c r="G253">
        <v>363.56200000000001</v>
      </c>
      <c r="H253">
        <v>54.271000000000001</v>
      </c>
      <c r="I253">
        <v>41.93</v>
      </c>
      <c r="J253">
        <v>40.588000000000001</v>
      </c>
      <c r="K253">
        <v>90.537000000000006</v>
      </c>
      <c r="L253">
        <v>23.745999999999999</v>
      </c>
      <c r="M253">
        <v>34.579000000000001</v>
      </c>
      <c r="N253">
        <v>29.341000000000001</v>
      </c>
      <c r="O253">
        <v>27.835999999999999</v>
      </c>
      <c r="P253">
        <v>28.753</v>
      </c>
      <c r="Q253">
        <v>19.547000000000001</v>
      </c>
      <c r="R253">
        <v>33.750999999999998</v>
      </c>
      <c r="S253">
        <v>32.119999999999997</v>
      </c>
      <c r="T253">
        <v>31.587</v>
      </c>
      <c r="U253">
        <v>36.725999999999999</v>
      </c>
      <c r="V253">
        <v>28.12</v>
      </c>
      <c r="W253">
        <v>133.346</v>
      </c>
      <c r="X253">
        <v>27.641999999999999</v>
      </c>
      <c r="Y253">
        <v>17.119</v>
      </c>
      <c r="Z253">
        <v>37.832999999999998</v>
      </c>
      <c r="AA253">
        <v>26.943999999999999</v>
      </c>
    </row>
    <row r="254" spans="1:27" x14ac:dyDescent="0.2">
      <c r="A254" s="1">
        <f t="shared" si="3"/>
        <v>1979.6666666666479</v>
      </c>
      <c r="B254">
        <v>38.040999999999997</v>
      </c>
      <c r="C254">
        <v>56.798999999999999</v>
      </c>
      <c r="D254">
        <v>97.242000000000004</v>
      </c>
      <c r="E254">
        <v>54.326999999999998</v>
      </c>
      <c r="F254">
        <v>86.343999999999994</v>
      </c>
      <c r="G254">
        <v>365.435</v>
      </c>
      <c r="H254">
        <v>55.158000000000001</v>
      </c>
      <c r="I254">
        <v>42.402000000000001</v>
      </c>
      <c r="J254">
        <v>40.866999999999997</v>
      </c>
      <c r="K254">
        <v>90.81</v>
      </c>
      <c r="L254">
        <v>24.731000000000002</v>
      </c>
      <c r="M254">
        <v>34.731999999999999</v>
      </c>
      <c r="N254">
        <v>29.588999999999999</v>
      </c>
      <c r="O254">
        <v>28.056999999999999</v>
      </c>
      <c r="P254">
        <v>29.05</v>
      </c>
      <c r="Q254">
        <v>19.693999999999999</v>
      </c>
      <c r="R254">
        <v>34.231999999999999</v>
      </c>
      <c r="S254">
        <v>32.215000000000003</v>
      </c>
      <c r="T254">
        <v>31.762</v>
      </c>
      <c r="U254">
        <v>36.890999999999998</v>
      </c>
      <c r="V254">
        <v>28.305</v>
      </c>
      <c r="W254">
        <v>136.62700000000001</v>
      </c>
      <c r="X254">
        <v>28.013000000000002</v>
      </c>
      <c r="Y254">
        <v>17.291</v>
      </c>
      <c r="Z254">
        <v>38.091000000000001</v>
      </c>
      <c r="AA254">
        <v>27.785</v>
      </c>
    </row>
    <row r="255" spans="1:27" x14ac:dyDescent="0.2">
      <c r="A255" s="1">
        <f t="shared" si="3"/>
        <v>1979.7499999999811</v>
      </c>
      <c r="B255">
        <v>38.350999999999999</v>
      </c>
      <c r="C255">
        <v>57.226999999999997</v>
      </c>
      <c r="D255">
        <v>97.856999999999999</v>
      </c>
      <c r="E255">
        <v>54.654000000000003</v>
      </c>
      <c r="F255">
        <v>86.822999999999993</v>
      </c>
      <c r="G255">
        <v>366.95800000000003</v>
      </c>
      <c r="H255">
        <v>55.896000000000001</v>
      </c>
      <c r="I255">
        <v>42.741999999999997</v>
      </c>
      <c r="J255">
        <v>41.164000000000001</v>
      </c>
      <c r="K255">
        <v>91.066000000000003</v>
      </c>
      <c r="L255">
        <v>25.221</v>
      </c>
      <c r="M255">
        <v>34.917999999999999</v>
      </c>
      <c r="N255">
        <v>29.846</v>
      </c>
      <c r="O255">
        <v>28.312999999999999</v>
      </c>
      <c r="P255">
        <v>29.45</v>
      </c>
      <c r="Q255">
        <v>19.888000000000002</v>
      </c>
      <c r="R255">
        <v>34.686</v>
      </c>
      <c r="S255">
        <v>32.369</v>
      </c>
      <c r="T255">
        <v>32.094999999999999</v>
      </c>
      <c r="U255">
        <v>36.950000000000003</v>
      </c>
      <c r="V255">
        <v>28.334</v>
      </c>
      <c r="W255">
        <v>135.94200000000001</v>
      </c>
      <c r="X255">
        <v>28.190999999999999</v>
      </c>
      <c r="Y255">
        <v>17.460999999999999</v>
      </c>
      <c r="Z255">
        <v>38.369</v>
      </c>
      <c r="AA255">
        <v>28.277000000000001</v>
      </c>
    </row>
    <row r="256" spans="1:27" x14ac:dyDescent="0.2">
      <c r="A256" s="1">
        <f t="shared" si="3"/>
        <v>1979.8333333333144</v>
      </c>
      <c r="B256">
        <v>38.616999999999997</v>
      </c>
      <c r="C256">
        <v>57.685000000000002</v>
      </c>
      <c r="D256">
        <v>98.563999999999993</v>
      </c>
      <c r="E256">
        <v>54.930999999999997</v>
      </c>
      <c r="F256">
        <v>87.73</v>
      </c>
      <c r="G256">
        <v>367.60899999999998</v>
      </c>
      <c r="H256">
        <v>56.802</v>
      </c>
      <c r="I256">
        <v>43.095999999999997</v>
      </c>
      <c r="J256">
        <v>41.436</v>
      </c>
      <c r="K256">
        <v>91.436000000000007</v>
      </c>
      <c r="L256">
        <v>25.62</v>
      </c>
      <c r="M256">
        <v>35.258000000000003</v>
      </c>
      <c r="N256">
        <v>30.026</v>
      </c>
      <c r="O256">
        <v>28.48</v>
      </c>
      <c r="P256">
        <v>29.573</v>
      </c>
      <c r="Q256">
        <v>20.079000000000001</v>
      </c>
      <c r="R256">
        <v>35.390999999999998</v>
      </c>
      <c r="S256">
        <v>32.496000000000002</v>
      </c>
      <c r="T256">
        <v>32.337000000000003</v>
      </c>
      <c r="U256">
        <v>36.564999999999998</v>
      </c>
      <c r="V256">
        <v>28.603999999999999</v>
      </c>
      <c r="W256">
        <v>137.429</v>
      </c>
      <c r="X256">
        <v>28.495000000000001</v>
      </c>
      <c r="Y256">
        <v>17.649000000000001</v>
      </c>
      <c r="Z256">
        <v>38.615000000000002</v>
      </c>
      <c r="AA256">
        <v>28.626999999999999</v>
      </c>
    </row>
    <row r="257" spans="1:27" x14ac:dyDescent="0.2">
      <c r="A257" s="1">
        <f t="shared" si="3"/>
        <v>1979.9166666666476</v>
      </c>
      <c r="B257">
        <v>38.942</v>
      </c>
      <c r="C257">
        <v>58.191000000000003</v>
      </c>
      <c r="D257">
        <v>99.218000000000004</v>
      </c>
      <c r="E257">
        <v>55.3</v>
      </c>
      <c r="F257">
        <v>88.126000000000005</v>
      </c>
      <c r="G257">
        <v>368.733</v>
      </c>
      <c r="H257">
        <v>57.847999999999999</v>
      </c>
      <c r="I257">
        <v>43.512</v>
      </c>
      <c r="J257">
        <v>41.77</v>
      </c>
      <c r="K257">
        <v>91.903000000000006</v>
      </c>
      <c r="L257">
        <v>26.209</v>
      </c>
      <c r="M257">
        <v>35.496000000000002</v>
      </c>
      <c r="N257">
        <v>30.27</v>
      </c>
      <c r="O257">
        <v>28.71</v>
      </c>
      <c r="P257">
        <v>29.762</v>
      </c>
      <c r="Q257">
        <v>20.282</v>
      </c>
      <c r="R257">
        <v>35.991</v>
      </c>
      <c r="S257">
        <v>32.408999999999999</v>
      </c>
      <c r="T257">
        <v>32.616</v>
      </c>
      <c r="U257">
        <v>36.816000000000003</v>
      </c>
      <c r="V257">
        <v>28.872</v>
      </c>
      <c r="W257">
        <v>138.661</v>
      </c>
      <c r="X257">
        <v>28.785</v>
      </c>
      <c r="Y257">
        <v>17.835000000000001</v>
      </c>
      <c r="Z257">
        <v>38.892000000000003</v>
      </c>
      <c r="AA257">
        <v>29.204000000000001</v>
      </c>
    </row>
    <row r="258" spans="1:27" x14ac:dyDescent="0.2">
      <c r="A258" s="1">
        <f t="shared" si="3"/>
        <v>1979.9999999999809</v>
      </c>
      <c r="B258">
        <v>39.348999999999997</v>
      </c>
      <c r="C258">
        <v>59.031999999999996</v>
      </c>
      <c r="D258">
        <v>100.258</v>
      </c>
      <c r="E258">
        <v>55.854999999999997</v>
      </c>
      <c r="F258">
        <v>89.028000000000006</v>
      </c>
      <c r="G258">
        <v>371.06799999999998</v>
      </c>
      <c r="H258">
        <v>59.006999999999998</v>
      </c>
      <c r="I258">
        <v>44.213999999999999</v>
      </c>
      <c r="J258">
        <v>41.982999999999997</v>
      </c>
      <c r="K258">
        <v>92.316999999999993</v>
      </c>
      <c r="L258">
        <v>27.939</v>
      </c>
      <c r="M258">
        <v>35.817999999999998</v>
      </c>
      <c r="N258">
        <v>30.481999999999999</v>
      </c>
      <c r="O258">
        <v>28.913</v>
      </c>
      <c r="P258">
        <v>29.952000000000002</v>
      </c>
      <c r="Q258">
        <v>20.523</v>
      </c>
      <c r="R258">
        <v>36.4</v>
      </c>
      <c r="S258">
        <v>32.613</v>
      </c>
      <c r="T258">
        <v>32.905000000000001</v>
      </c>
      <c r="U258">
        <v>36.575000000000003</v>
      </c>
      <c r="V258">
        <v>29.122</v>
      </c>
      <c r="W258">
        <v>139.36699999999999</v>
      </c>
      <c r="X258">
        <v>29.088999999999999</v>
      </c>
      <c r="Y258">
        <v>18.053999999999998</v>
      </c>
      <c r="Z258">
        <v>39.186999999999998</v>
      </c>
      <c r="AA258">
        <v>30.527000000000001</v>
      </c>
    </row>
    <row r="259" spans="1:27" x14ac:dyDescent="0.2">
      <c r="A259" s="1">
        <f t="shared" si="3"/>
        <v>1980.0833333333142</v>
      </c>
      <c r="B259">
        <v>39.776000000000003</v>
      </c>
      <c r="C259">
        <v>59.679000000000002</v>
      </c>
      <c r="D259">
        <v>101.492</v>
      </c>
      <c r="E259">
        <v>56.54</v>
      </c>
      <c r="F259">
        <v>89.844999999999999</v>
      </c>
      <c r="G259">
        <v>373.96199999999999</v>
      </c>
      <c r="H259">
        <v>60.668999999999997</v>
      </c>
      <c r="I259">
        <v>44.671999999999997</v>
      </c>
      <c r="J259">
        <v>41.942</v>
      </c>
      <c r="K259">
        <v>92.566000000000003</v>
      </c>
      <c r="L259">
        <v>29.212</v>
      </c>
      <c r="M259">
        <v>36.206000000000003</v>
      </c>
      <c r="N259">
        <v>30.81</v>
      </c>
      <c r="O259">
        <v>29.234999999999999</v>
      </c>
      <c r="P259">
        <v>30.218</v>
      </c>
      <c r="Q259">
        <v>20.849</v>
      </c>
      <c r="R259">
        <v>36.884</v>
      </c>
      <c r="S259">
        <v>33.051000000000002</v>
      </c>
      <c r="T259">
        <v>33.137</v>
      </c>
      <c r="U259">
        <v>37.131999999999998</v>
      </c>
      <c r="V259">
        <v>29.405999999999999</v>
      </c>
      <c r="W259">
        <v>139.251</v>
      </c>
      <c r="X259">
        <v>29.437000000000001</v>
      </c>
      <c r="Y259">
        <v>18.341000000000001</v>
      </c>
      <c r="Z259">
        <v>39.578000000000003</v>
      </c>
      <c r="AA259">
        <v>31.666</v>
      </c>
    </row>
    <row r="260" spans="1:27" x14ac:dyDescent="0.2">
      <c r="A260" s="1">
        <f t="shared" si="3"/>
        <v>1980.1666666666474</v>
      </c>
      <c r="B260">
        <v>40.264000000000003</v>
      </c>
      <c r="C260">
        <v>60.591999999999999</v>
      </c>
      <c r="D260">
        <v>102.55500000000001</v>
      </c>
      <c r="E260">
        <v>56.691000000000003</v>
      </c>
      <c r="F260">
        <v>90.811000000000007</v>
      </c>
      <c r="G260">
        <v>376.63400000000001</v>
      </c>
      <c r="H260">
        <v>63.180999999999997</v>
      </c>
      <c r="I260">
        <v>45.441000000000003</v>
      </c>
      <c r="J260">
        <v>42.375</v>
      </c>
      <c r="K260">
        <v>93.12</v>
      </c>
      <c r="L260">
        <v>30.826000000000001</v>
      </c>
      <c r="M260">
        <v>36.520000000000003</v>
      </c>
      <c r="N260">
        <v>31.108000000000001</v>
      </c>
      <c r="O260">
        <v>29.51</v>
      </c>
      <c r="P260">
        <v>30.469000000000001</v>
      </c>
      <c r="Q260">
        <v>21.027000000000001</v>
      </c>
      <c r="R260">
        <v>37.182000000000002</v>
      </c>
      <c r="S260">
        <v>33.442</v>
      </c>
      <c r="T260">
        <v>33.421999999999997</v>
      </c>
      <c r="U260">
        <v>37.765999999999998</v>
      </c>
      <c r="V260">
        <v>29.655999999999999</v>
      </c>
      <c r="W260">
        <v>141.792</v>
      </c>
      <c r="X260">
        <v>29.776</v>
      </c>
      <c r="Y260">
        <v>18.515000000000001</v>
      </c>
      <c r="Z260">
        <v>39.945</v>
      </c>
      <c r="AA260">
        <v>32.947000000000003</v>
      </c>
    </row>
    <row r="261" spans="1:27" x14ac:dyDescent="0.2">
      <c r="A261" s="1">
        <f t="shared" si="3"/>
        <v>1980.2499999999807</v>
      </c>
      <c r="B261">
        <v>40.475000000000001</v>
      </c>
      <c r="C261">
        <v>60.898000000000003</v>
      </c>
      <c r="D261">
        <v>103.23399999999999</v>
      </c>
      <c r="E261">
        <v>57.109000000000002</v>
      </c>
      <c r="F261">
        <v>91.340999999999994</v>
      </c>
      <c r="G261">
        <v>378.52699999999999</v>
      </c>
      <c r="H261">
        <v>63.741</v>
      </c>
      <c r="I261">
        <v>45.640999999999998</v>
      </c>
      <c r="J261">
        <v>42.667999999999999</v>
      </c>
      <c r="K261">
        <v>93.305999999999997</v>
      </c>
      <c r="L261">
        <v>30.768000000000001</v>
      </c>
      <c r="M261">
        <v>36.801000000000002</v>
      </c>
      <c r="N261">
        <v>31.277000000000001</v>
      </c>
      <c r="O261">
        <v>29.667999999999999</v>
      </c>
      <c r="P261">
        <v>30.606000000000002</v>
      </c>
      <c r="Q261">
        <v>21.227</v>
      </c>
      <c r="R261">
        <v>37.673999999999999</v>
      </c>
      <c r="S261">
        <v>33.734999999999999</v>
      </c>
      <c r="T261">
        <v>33.616</v>
      </c>
      <c r="U261">
        <v>37.472999999999999</v>
      </c>
      <c r="V261">
        <v>29.844999999999999</v>
      </c>
      <c r="W261">
        <v>142.78800000000001</v>
      </c>
      <c r="X261">
        <v>29.981999999999999</v>
      </c>
      <c r="Y261">
        <v>18.641999999999999</v>
      </c>
      <c r="Z261">
        <v>40.15</v>
      </c>
      <c r="AA261">
        <v>33.073</v>
      </c>
    </row>
    <row r="262" spans="1:27" x14ac:dyDescent="0.2">
      <c r="A262" s="1">
        <f t="shared" si="3"/>
        <v>1980.3333333333139</v>
      </c>
      <c r="B262">
        <v>40.79</v>
      </c>
      <c r="C262">
        <v>61.223999999999997</v>
      </c>
      <c r="D262">
        <v>103.779</v>
      </c>
      <c r="E262">
        <v>57.353999999999999</v>
      </c>
      <c r="F262">
        <v>91.879000000000005</v>
      </c>
      <c r="G262">
        <v>379.64299999999997</v>
      </c>
      <c r="H262">
        <v>64.421000000000006</v>
      </c>
      <c r="I262">
        <v>45.884999999999998</v>
      </c>
      <c r="J262">
        <v>42.991</v>
      </c>
      <c r="K262">
        <v>93.408000000000001</v>
      </c>
      <c r="L262">
        <v>30.786999999999999</v>
      </c>
      <c r="M262">
        <v>37.131</v>
      </c>
      <c r="N262">
        <v>31.585000000000001</v>
      </c>
      <c r="O262">
        <v>29.952000000000002</v>
      </c>
      <c r="P262">
        <v>30.939</v>
      </c>
      <c r="Q262">
        <v>21.359000000000002</v>
      </c>
      <c r="R262">
        <v>38.154000000000003</v>
      </c>
      <c r="S262">
        <v>34.04</v>
      </c>
      <c r="T262">
        <v>33.872</v>
      </c>
      <c r="U262">
        <v>38.042000000000002</v>
      </c>
      <c r="V262">
        <v>30.071000000000002</v>
      </c>
      <c r="W262">
        <v>145.47399999999999</v>
      </c>
      <c r="X262">
        <v>30.251000000000001</v>
      </c>
      <c r="Y262">
        <v>18.751999999999999</v>
      </c>
      <c r="Z262">
        <v>40.472999999999999</v>
      </c>
      <c r="AA262">
        <v>33.273000000000003</v>
      </c>
    </row>
    <row r="263" spans="1:27" x14ac:dyDescent="0.2">
      <c r="A263" s="1">
        <f t="shared" si="3"/>
        <v>1980.4166666666472</v>
      </c>
      <c r="B263">
        <v>41.046999999999997</v>
      </c>
      <c r="C263">
        <v>61.529000000000003</v>
      </c>
      <c r="D263">
        <v>104.476</v>
      </c>
      <c r="E263">
        <v>57.256</v>
      </c>
      <c r="F263">
        <v>92.703999999999994</v>
      </c>
      <c r="G263">
        <v>379.875</v>
      </c>
      <c r="H263">
        <v>66.733999999999995</v>
      </c>
      <c r="I263">
        <v>46.082000000000001</v>
      </c>
      <c r="J263">
        <v>43.271999999999998</v>
      </c>
      <c r="K263">
        <v>93.659000000000006</v>
      </c>
      <c r="L263">
        <v>30.664000000000001</v>
      </c>
      <c r="M263">
        <v>37.444000000000003</v>
      </c>
      <c r="N263">
        <v>31.821000000000002</v>
      </c>
      <c r="O263">
        <v>30.170999999999999</v>
      </c>
      <c r="P263">
        <v>31.373999999999999</v>
      </c>
      <c r="Q263">
        <v>21.542000000000002</v>
      </c>
      <c r="R263">
        <v>38.451000000000001</v>
      </c>
      <c r="S263">
        <v>34.216999999999999</v>
      </c>
      <c r="T263">
        <v>34.145000000000003</v>
      </c>
      <c r="U263">
        <v>38.347999999999999</v>
      </c>
      <c r="V263">
        <v>29.725999999999999</v>
      </c>
      <c r="W263">
        <v>147.14099999999999</v>
      </c>
      <c r="X263">
        <v>30.567</v>
      </c>
      <c r="Y263">
        <v>18.942</v>
      </c>
      <c r="Z263">
        <v>40.741999999999997</v>
      </c>
      <c r="AA263">
        <v>33.384999999999998</v>
      </c>
    </row>
    <row r="264" spans="1:27" x14ac:dyDescent="0.2">
      <c r="A264" s="1">
        <f t="shared" ref="A264:A327" si="4">A263+1/12</f>
        <v>1980.4999999999804</v>
      </c>
      <c r="B264">
        <v>41.365000000000002</v>
      </c>
      <c r="C264">
        <v>61.92</v>
      </c>
      <c r="D264">
        <v>104.739</v>
      </c>
      <c r="E264">
        <v>57.570999999999998</v>
      </c>
      <c r="F264">
        <v>93.17</v>
      </c>
      <c r="G264">
        <v>381.702</v>
      </c>
      <c r="H264">
        <v>65.703000000000003</v>
      </c>
      <c r="I264">
        <v>46.444000000000003</v>
      </c>
      <c r="J264">
        <v>43.862000000000002</v>
      </c>
      <c r="K264">
        <v>93.972999999999999</v>
      </c>
      <c r="L264">
        <v>30.661999999999999</v>
      </c>
      <c r="M264">
        <v>37.713999999999999</v>
      </c>
      <c r="N264">
        <v>32.103999999999999</v>
      </c>
      <c r="O264">
        <v>30.472999999999999</v>
      </c>
      <c r="P264">
        <v>31.57</v>
      </c>
      <c r="Q264">
        <v>21.768000000000001</v>
      </c>
      <c r="R264">
        <v>39.002000000000002</v>
      </c>
      <c r="S264">
        <v>34.472999999999999</v>
      </c>
      <c r="T264">
        <v>34.289000000000001</v>
      </c>
      <c r="U264">
        <v>38.601999999999997</v>
      </c>
      <c r="V264">
        <v>30.489000000000001</v>
      </c>
      <c r="W264">
        <v>143.673</v>
      </c>
      <c r="X264">
        <v>30.640999999999998</v>
      </c>
      <c r="Y264">
        <v>19.146000000000001</v>
      </c>
      <c r="Z264">
        <v>41.027999999999999</v>
      </c>
      <c r="AA264">
        <v>33.552</v>
      </c>
    </row>
    <row r="265" spans="1:27" x14ac:dyDescent="0.2">
      <c r="A265" s="1">
        <f t="shared" si="4"/>
        <v>1980.5833333333137</v>
      </c>
      <c r="B265">
        <v>41.710999999999999</v>
      </c>
      <c r="C265">
        <v>62.491</v>
      </c>
      <c r="D265">
        <v>105.736</v>
      </c>
      <c r="E265">
        <v>58.209000000000003</v>
      </c>
      <c r="F265">
        <v>93.61</v>
      </c>
      <c r="G265">
        <v>384.63299999999998</v>
      </c>
      <c r="H265">
        <v>67.040999999999997</v>
      </c>
      <c r="I265">
        <v>46.865000000000002</v>
      </c>
      <c r="J265">
        <v>44.640999999999998</v>
      </c>
      <c r="K265">
        <v>94.045000000000002</v>
      </c>
      <c r="L265">
        <v>30.678000000000001</v>
      </c>
      <c r="M265">
        <v>37.96</v>
      </c>
      <c r="N265">
        <v>32.348999999999997</v>
      </c>
      <c r="O265">
        <v>30.721</v>
      </c>
      <c r="P265">
        <v>31.805</v>
      </c>
      <c r="Q265">
        <v>22.003</v>
      </c>
      <c r="R265">
        <v>39.442</v>
      </c>
      <c r="S265">
        <v>34.628999999999998</v>
      </c>
      <c r="T265">
        <v>34.524000000000001</v>
      </c>
      <c r="U265">
        <v>38.944000000000003</v>
      </c>
      <c r="V265">
        <v>30.693999999999999</v>
      </c>
      <c r="W265">
        <v>142.49799999999999</v>
      </c>
      <c r="X265">
        <v>30.876000000000001</v>
      </c>
      <c r="Y265">
        <v>19.388999999999999</v>
      </c>
      <c r="Z265">
        <v>41.325000000000003</v>
      </c>
      <c r="AA265">
        <v>33.676000000000002</v>
      </c>
    </row>
    <row r="266" spans="1:27" x14ac:dyDescent="0.2">
      <c r="A266" s="1">
        <f t="shared" si="4"/>
        <v>1980.666666666647</v>
      </c>
      <c r="B266">
        <v>42.095999999999997</v>
      </c>
      <c r="C266">
        <v>62.985999999999997</v>
      </c>
      <c r="D266">
        <v>106.69199999999999</v>
      </c>
      <c r="E266">
        <v>58.877000000000002</v>
      </c>
      <c r="F266">
        <v>94.478999999999999</v>
      </c>
      <c r="G266">
        <v>387.46199999999999</v>
      </c>
      <c r="H266">
        <v>67.325000000000003</v>
      </c>
      <c r="I266">
        <v>47.215000000000003</v>
      </c>
      <c r="J266">
        <v>45.22</v>
      </c>
      <c r="K266">
        <v>94.394000000000005</v>
      </c>
      <c r="L266">
        <v>30.673999999999999</v>
      </c>
      <c r="M266">
        <v>38.198999999999998</v>
      </c>
      <c r="N266">
        <v>32.683999999999997</v>
      </c>
      <c r="O266">
        <v>31.041</v>
      </c>
      <c r="P266">
        <v>32.125</v>
      </c>
      <c r="Q266">
        <v>22.24</v>
      </c>
      <c r="R266">
        <v>40.119</v>
      </c>
      <c r="S266">
        <v>34.883000000000003</v>
      </c>
      <c r="T266">
        <v>34.807000000000002</v>
      </c>
      <c r="U266">
        <v>39.491</v>
      </c>
      <c r="V266">
        <v>30.952000000000002</v>
      </c>
      <c r="W266">
        <v>143.708</v>
      </c>
      <c r="X266">
        <v>31.248000000000001</v>
      </c>
      <c r="Y266">
        <v>19.643000000000001</v>
      </c>
      <c r="Z266">
        <v>41.713999999999999</v>
      </c>
      <c r="AA266">
        <v>33.749000000000002</v>
      </c>
    </row>
    <row r="267" spans="1:27" x14ac:dyDescent="0.2">
      <c r="A267" s="1">
        <f t="shared" si="4"/>
        <v>1980.7499999999802</v>
      </c>
      <c r="B267">
        <v>42.433999999999997</v>
      </c>
      <c r="C267">
        <v>63.325000000000003</v>
      </c>
      <c r="D267">
        <v>106.94499999999999</v>
      </c>
      <c r="E267">
        <v>59.030999999999999</v>
      </c>
      <c r="F267">
        <v>94.888000000000005</v>
      </c>
      <c r="G267">
        <v>388.21600000000001</v>
      </c>
      <c r="H267">
        <v>67.155000000000001</v>
      </c>
      <c r="I267">
        <v>47.524000000000001</v>
      </c>
      <c r="J267">
        <v>45.585000000000001</v>
      </c>
      <c r="K267">
        <v>95.027000000000001</v>
      </c>
      <c r="L267">
        <v>30.847999999999999</v>
      </c>
      <c r="M267">
        <v>38.366</v>
      </c>
      <c r="N267">
        <v>33.017000000000003</v>
      </c>
      <c r="O267">
        <v>31.364000000000001</v>
      </c>
      <c r="P267">
        <v>32.451000000000001</v>
      </c>
      <c r="Q267">
        <v>22.506</v>
      </c>
      <c r="R267">
        <v>40.494999999999997</v>
      </c>
      <c r="S267">
        <v>35.049999999999997</v>
      </c>
      <c r="T267">
        <v>35.04</v>
      </c>
      <c r="U267">
        <v>40.395000000000003</v>
      </c>
      <c r="V267">
        <v>31.132000000000001</v>
      </c>
      <c r="W267">
        <v>144.226</v>
      </c>
      <c r="X267">
        <v>31.574999999999999</v>
      </c>
      <c r="Y267">
        <v>19.890999999999998</v>
      </c>
      <c r="Z267">
        <v>42.058</v>
      </c>
      <c r="AA267">
        <v>33.953000000000003</v>
      </c>
    </row>
    <row r="268" spans="1:27" x14ac:dyDescent="0.2">
      <c r="A268" s="1">
        <f t="shared" si="4"/>
        <v>1980.8333333333135</v>
      </c>
      <c r="B268">
        <v>42.779000000000003</v>
      </c>
      <c r="C268">
        <v>63.765999999999998</v>
      </c>
      <c r="D268">
        <v>107.68300000000001</v>
      </c>
      <c r="E268">
        <v>59.546999999999997</v>
      </c>
      <c r="F268">
        <v>95.212000000000003</v>
      </c>
      <c r="G268">
        <v>390.20400000000001</v>
      </c>
      <c r="H268">
        <v>68.019000000000005</v>
      </c>
      <c r="I268">
        <v>47.856000000000002</v>
      </c>
      <c r="J268">
        <v>46.113</v>
      </c>
      <c r="K268">
        <v>95.269000000000005</v>
      </c>
      <c r="L268">
        <v>30.956</v>
      </c>
      <c r="M268">
        <v>38.555</v>
      </c>
      <c r="N268">
        <v>33.319000000000003</v>
      </c>
      <c r="O268">
        <v>31.648</v>
      </c>
      <c r="P268">
        <v>32.701999999999998</v>
      </c>
      <c r="Q268">
        <v>22.715</v>
      </c>
      <c r="R268">
        <v>40.826000000000001</v>
      </c>
      <c r="S268">
        <v>35.051000000000002</v>
      </c>
      <c r="T268">
        <v>35.319000000000003</v>
      </c>
      <c r="U268">
        <v>41.23</v>
      </c>
      <c r="V268">
        <v>31.375</v>
      </c>
      <c r="W268">
        <v>145.87200000000001</v>
      </c>
      <c r="X268">
        <v>31.931000000000001</v>
      </c>
      <c r="Y268">
        <v>20.114999999999998</v>
      </c>
      <c r="Z268">
        <v>42.389000000000003</v>
      </c>
      <c r="AA268">
        <v>34.134999999999998</v>
      </c>
    </row>
    <row r="269" spans="1:27" x14ac:dyDescent="0.2">
      <c r="A269" s="1">
        <f t="shared" si="4"/>
        <v>1980.9166666666467</v>
      </c>
      <c r="B269">
        <v>43.057000000000002</v>
      </c>
      <c r="C269">
        <v>64.125</v>
      </c>
      <c r="D269">
        <v>107.974</v>
      </c>
      <c r="E269">
        <v>59.723999999999997</v>
      </c>
      <c r="F269">
        <v>95.460999999999999</v>
      </c>
      <c r="G269">
        <v>390.798</v>
      </c>
      <c r="H269">
        <v>68.293999999999997</v>
      </c>
      <c r="I269">
        <v>48.182000000000002</v>
      </c>
      <c r="J269">
        <v>46.411999999999999</v>
      </c>
      <c r="K269">
        <v>95.456999999999994</v>
      </c>
      <c r="L269">
        <v>31.27</v>
      </c>
      <c r="M269">
        <v>38.896999999999998</v>
      </c>
      <c r="N269">
        <v>33.558</v>
      </c>
      <c r="O269">
        <v>31.879000000000001</v>
      </c>
      <c r="P269">
        <v>32.996000000000002</v>
      </c>
      <c r="Q269">
        <v>22.844000000000001</v>
      </c>
      <c r="R269">
        <v>41.295000000000002</v>
      </c>
      <c r="S269">
        <v>35.225000000000001</v>
      </c>
      <c r="T269">
        <v>35.600999999999999</v>
      </c>
      <c r="U269">
        <v>41.378999999999998</v>
      </c>
      <c r="V269">
        <v>31.574000000000002</v>
      </c>
      <c r="W269">
        <v>146.51900000000001</v>
      </c>
      <c r="X269">
        <v>32.078000000000003</v>
      </c>
      <c r="Y269">
        <v>20.209</v>
      </c>
      <c r="Z269">
        <v>42.643999999999998</v>
      </c>
      <c r="AA269">
        <v>34.497999999999998</v>
      </c>
    </row>
    <row r="270" spans="1:27" x14ac:dyDescent="0.2">
      <c r="A270" s="1">
        <f t="shared" si="4"/>
        <v>1980.99999999998</v>
      </c>
      <c r="B270">
        <v>43.47</v>
      </c>
      <c r="C270">
        <v>64.644000000000005</v>
      </c>
      <c r="D270">
        <v>108.47799999999999</v>
      </c>
      <c r="E270">
        <v>59.982999999999997</v>
      </c>
      <c r="F270">
        <v>95.951999999999998</v>
      </c>
      <c r="G270">
        <v>392.24900000000002</v>
      </c>
      <c r="H270">
        <v>68.707999999999998</v>
      </c>
      <c r="I270">
        <v>48.637999999999998</v>
      </c>
      <c r="J270">
        <v>46.478000000000002</v>
      </c>
      <c r="K270">
        <v>95.491</v>
      </c>
      <c r="L270">
        <v>32.558</v>
      </c>
      <c r="M270">
        <v>39.171999999999997</v>
      </c>
      <c r="N270">
        <v>33.923000000000002</v>
      </c>
      <c r="O270">
        <v>32.238999999999997</v>
      </c>
      <c r="P270">
        <v>33.267000000000003</v>
      </c>
      <c r="Q270">
        <v>23.195</v>
      </c>
      <c r="R270">
        <v>41.798999999999999</v>
      </c>
      <c r="S270">
        <v>35.581000000000003</v>
      </c>
      <c r="T270">
        <v>35.915999999999997</v>
      </c>
      <c r="U270">
        <v>42.222999999999999</v>
      </c>
      <c r="V270">
        <v>31.86</v>
      </c>
      <c r="W270">
        <v>146.18899999999999</v>
      </c>
      <c r="X270">
        <v>32.470999999999997</v>
      </c>
      <c r="Y270">
        <v>20.547999999999998</v>
      </c>
      <c r="Z270">
        <v>43.012999999999998</v>
      </c>
      <c r="AA270">
        <v>35.54</v>
      </c>
    </row>
    <row r="271" spans="1:27" x14ac:dyDescent="0.2">
      <c r="A271" s="1">
        <f t="shared" si="4"/>
        <v>1981.0833333333132</v>
      </c>
      <c r="B271">
        <v>43.91</v>
      </c>
      <c r="C271">
        <v>65.423000000000002</v>
      </c>
      <c r="D271">
        <v>109.01600000000001</v>
      </c>
      <c r="E271">
        <v>60.23</v>
      </c>
      <c r="F271">
        <v>97.28</v>
      </c>
      <c r="G271">
        <v>393.54300000000001</v>
      </c>
      <c r="H271">
        <v>67.944000000000003</v>
      </c>
      <c r="I271">
        <v>49.360999999999997</v>
      </c>
      <c r="J271">
        <v>46.603999999999999</v>
      </c>
      <c r="K271">
        <v>96.046000000000006</v>
      </c>
      <c r="L271">
        <v>34.564999999999998</v>
      </c>
      <c r="M271">
        <v>39.466000000000001</v>
      </c>
      <c r="N271">
        <v>34.212000000000003</v>
      </c>
      <c r="O271">
        <v>32.508000000000003</v>
      </c>
      <c r="P271">
        <v>33.558</v>
      </c>
      <c r="Q271">
        <v>23.382000000000001</v>
      </c>
      <c r="R271">
        <v>42.316000000000003</v>
      </c>
      <c r="S271">
        <v>35.981999999999999</v>
      </c>
      <c r="T271">
        <v>36.375999999999998</v>
      </c>
      <c r="U271">
        <v>42.119</v>
      </c>
      <c r="V271">
        <v>32.136000000000003</v>
      </c>
      <c r="W271">
        <v>148.25200000000001</v>
      </c>
      <c r="X271">
        <v>32.828000000000003</v>
      </c>
      <c r="Y271">
        <v>20.754000000000001</v>
      </c>
      <c r="Z271">
        <v>43.328000000000003</v>
      </c>
      <c r="AA271">
        <v>37.167000000000002</v>
      </c>
    </row>
    <row r="272" spans="1:27" x14ac:dyDescent="0.2">
      <c r="A272" s="1">
        <f t="shared" si="4"/>
        <v>1981.1666666666465</v>
      </c>
      <c r="B272">
        <v>44.216000000000001</v>
      </c>
      <c r="C272">
        <v>65.876000000000005</v>
      </c>
      <c r="D272">
        <v>109.20699999999999</v>
      </c>
      <c r="E272">
        <v>60.061</v>
      </c>
      <c r="F272">
        <v>97.932000000000002</v>
      </c>
      <c r="G272">
        <v>395.54899999999998</v>
      </c>
      <c r="H272">
        <v>67.896000000000001</v>
      </c>
      <c r="I272">
        <v>49.805999999999997</v>
      </c>
      <c r="J272">
        <v>46.835000000000001</v>
      </c>
      <c r="K272">
        <v>96.272000000000006</v>
      </c>
      <c r="L272">
        <v>35.587000000000003</v>
      </c>
      <c r="M272">
        <v>39.662999999999997</v>
      </c>
      <c r="N272">
        <v>34.451999999999998</v>
      </c>
      <c r="O272">
        <v>32.735999999999997</v>
      </c>
      <c r="P272">
        <v>33.798999999999999</v>
      </c>
      <c r="Q272">
        <v>23.588000000000001</v>
      </c>
      <c r="R272">
        <v>42.951999999999998</v>
      </c>
      <c r="S272">
        <v>35.936999999999998</v>
      </c>
      <c r="T272">
        <v>36.569000000000003</v>
      </c>
      <c r="U272">
        <v>42.148000000000003</v>
      </c>
      <c r="V272">
        <v>32.448</v>
      </c>
      <c r="W272">
        <v>149.27799999999999</v>
      </c>
      <c r="X272">
        <v>33.064</v>
      </c>
      <c r="Y272">
        <v>20.905000000000001</v>
      </c>
      <c r="Z272">
        <v>43.567999999999998</v>
      </c>
      <c r="AA272">
        <v>37.994</v>
      </c>
    </row>
    <row r="273" spans="1:27" x14ac:dyDescent="0.2">
      <c r="A273" s="1">
        <f t="shared" si="4"/>
        <v>1981.2499999999798</v>
      </c>
      <c r="B273">
        <v>44.408999999999999</v>
      </c>
      <c r="C273">
        <v>66.012</v>
      </c>
      <c r="D273">
        <v>110.161</v>
      </c>
      <c r="E273">
        <v>60.921999999999997</v>
      </c>
      <c r="F273">
        <v>98.338999999999999</v>
      </c>
      <c r="G273">
        <v>397.80399999999997</v>
      </c>
      <c r="H273">
        <v>68.328999999999994</v>
      </c>
      <c r="I273">
        <v>49.776000000000003</v>
      </c>
      <c r="J273">
        <v>46.789000000000001</v>
      </c>
      <c r="K273">
        <v>96.700999999999993</v>
      </c>
      <c r="L273">
        <v>35.055</v>
      </c>
      <c r="M273">
        <v>39.979999999999997</v>
      </c>
      <c r="N273">
        <v>34.668999999999997</v>
      </c>
      <c r="O273">
        <v>32.942999999999998</v>
      </c>
      <c r="P273">
        <v>34.076999999999998</v>
      </c>
      <c r="Q273">
        <v>23.739000000000001</v>
      </c>
      <c r="R273">
        <v>43.024999999999999</v>
      </c>
      <c r="S273">
        <v>35.975000000000001</v>
      </c>
      <c r="T273">
        <v>36.793999999999997</v>
      </c>
      <c r="U273">
        <v>42.136000000000003</v>
      </c>
      <c r="V273">
        <v>32.787999999999997</v>
      </c>
      <c r="W273">
        <v>150.04900000000001</v>
      </c>
      <c r="X273">
        <v>33.250999999999998</v>
      </c>
      <c r="Y273">
        <v>21.026</v>
      </c>
      <c r="Z273">
        <v>43.847000000000001</v>
      </c>
      <c r="AA273">
        <v>37.798999999999999</v>
      </c>
    </row>
    <row r="274" spans="1:27" x14ac:dyDescent="0.2">
      <c r="A274" s="1">
        <f t="shared" si="4"/>
        <v>1981.333333333313</v>
      </c>
      <c r="B274">
        <v>44.609000000000002</v>
      </c>
      <c r="C274">
        <v>66.117000000000004</v>
      </c>
      <c r="D274">
        <v>111.08</v>
      </c>
      <c r="E274">
        <v>61.984999999999999</v>
      </c>
      <c r="F274">
        <v>98.772000000000006</v>
      </c>
      <c r="G274">
        <v>398.50099999999998</v>
      </c>
      <c r="H274">
        <v>68.406000000000006</v>
      </c>
      <c r="I274">
        <v>49.725000000000001</v>
      </c>
      <c r="J274">
        <v>46.680999999999997</v>
      </c>
      <c r="K274">
        <v>96.707999999999998</v>
      </c>
      <c r="L274">
        <v>34.561</v>
      </c>
      <c r="M274">
        <v>40.421999999999997</v>
      </c>
      <c r="N274">
        <v>34.906999999999996</v>
      </c>
      <c r="O274">
        <v>33.146999999999998</v>
      </c>
      <c r="P274">
        <v>34.432000000000002</v>
      </c>
      <c r="Q274">
        <v>23.869</v>
      </c>
      <c r="R274">
        <v>42.85</v>
      </c>
      <c r="S274">
        <v>36.113999999999997</v>
      </c>
      <c r="T274">
        <v>37.012</v>
      </c>
      <c r="U274">
        <v>42.189</v>
      </c>
      <c r="V274">
        <v>32.976999999999997</v>
      </c>
      <c r="W274">
        <v>154.28800000000001</v>
      </c>
      <c r="X274">
        <v>33.563000000000002</v>
      </c>
      <c r="Y274">
        <v>21.103000000000002</v>
      </c>
      <c r="Z274">
        <v>44.148000000000003</v>
      </c>
      <c r="AA274">
        <v>37.579000000000001</v>
      </c>
    </row>
    <row r="275" spans="1:27" x14ac:dyDescent="0.2">
      <c r="A275" s="1">
        <f t="shared" si="4"/>
        <v>1981.4166666666463</v>
      </c>
      <c r="B275">
        <v>44.786999999999999</v>
      </c>
      <c r="C275">
        <v>66.251000000000005</v>
      </c>
      <c r="D275">
        <v>111.619</v>
      </c>
      <c r="E275">
        <v>62.497</v>
      </c>
      <c r="F275">
        <v>99.335999999999999</v>
      </c>
      <c r="G275">
        <v>398.38400000000001</v>
      </c>
      <c r="H275">
        <v>68.456000000000003</v>
      </c>
      <c r="I275">
        <v>49.77</v>
      </c>
      <c r="J275">
        <v>46.793999999999997</v>
      </c>
      <c r="K275">
        <v>96.894000000000005</v>
      </c>
      <c r="L275">
        <v>34.231000000000002</v>
      </c>
      <c r="M275">
        <v>40.655000000000001</v>
      </c>
      <c r="N275">
        <v>35.103000000000002</v>
      </c>
      <c r="O275">
        <v>33.33</v>
      </c>
      <c r="P275">
        <v>34.673999999999999</v>
      </c>
      <c r="Q275">
        <v>24.064</v>
      </c>
      <c r="R275">
        <v>43.273000000000003</v>
      </c>
      <c r="S275">
        <v>36.231999999999999</v>
      </c>
      <c r="T275">
        <v>37.218000000000004</v>
      </c>
      <c r="U275">
        <v>41.85</v>
      </c>
      <c r="V275">
        <v>33.198999999999998</v>
      </c>
      <c r="W275">
        <v>155.47999999999999</v>
      </c>
      <c r="X275">
        <v>33.841999999999999</v>
      </c>
      <c r="Y275">
        <v>21.280999999999999</v>
      </c>
      <c r="Z275">
        <v>44.369</v>
      </c>
      <c r="AA275">
        <v>37.499000000000002</v>
      </c>
    </row>
    <row r="276" spans="1:27" x14ac:dyDescent="0.2">
      <c r="A276" s="1">
        <f t="shared" si="4"/>
        <v>1981.4999999999795</v>
      </c>
      <c r="B276">
        <v>45.057000000000002</v>
      </c>
      <c r="C276">
        <v>66.512</v>
      </c>
      <c r="D276">
        <v>112.122</v>
      </c>
      <c r="E276">
        <v>62.838999999999999</v>
      </c>
      <c r="F276">
        <v>99.900999999999996</v>
      </c>
      <c r="G276">
        <v>399.20400000000001</v>
      </c>
      <c r="H276">
        <v>68.634</v>
      </c>
      <c r="I276">
        <v>49.954999999999998</v>
      </c>
      <c r="J276">
        <v>47.176000000000002</v>
      </c>
      <c r="K276">
        <v>97.206999999999994</v>
      </c>
      <c r="L276">
        <v>34.073999999999998</v>
      </c>
      <c r="M276">
        <v>40.767000000000003</v>
      </c>
      <c r="N276">
        <v>35.375</v>
      </c>
      <c r="O276">
        <v>33.622</v>
      </c>
      <c r="P276">
        <v>34.97</v>
      </c>
      <c r="Q276">
        <v>24.387</v>
      </c>
      <c r="R276">
        <v>43.853999999999999</v>
      </c>
      <c r="S276">
        <v>36.28</v>
      </c>
      <c r="T276">
        <v>37.448999999999998</v>
      </c>
      <c r="U276">
        <v>41.972000000000001</v>
      </c>
      <c r="V276">
        <v>33.520000000000003</v>
      </c>
      <c r="W276">
        <v>152.053</v>
      </c>
      <c r="X276">
        <v>33.96</v>
      </c>
      <c r="Y276">
        <v>21.523</v>
      </c>
      <c r="Z276">
        <v>44.636000000000003</v>
      </c>
      <c r="AA276">
        <v>37.615000000000002</v>
      </c>
    </row>
    <row r="277" spans="1:27" x14ac:dyDescent="0.2">
      <c r="A277" s="1">
        <f t="shared" si="4"/>
        <v>1981.5833333333128</v>
      </c>
      <c r="B277">
        <v>45.338000000000001</v>
      </c>
      <c r="C277">
        <v>66.766999999999996</v>
      </c>
      <c r="D277">
        <v>112.575</v>
      </c>
      <c r="E277">
        <v>63.158999999999999</v>
      </c>
      <c r="F277">
        <v>100.446</v>
      </c>
      <c r="G277">
        <v>399.315</v>
      </c>
      <c r="H277">
        <v>68.887</v>
      </c>
      <c r="I277">
        <v>50.140999999999998</v>
      </c>
      <c r="J277">
        <v>47.393000000000001</v>
      </c>
      <c r="K277">
        <v>97.600999999999999</v>
      </c>
      <c r="L277">
        <v>34.073</v>
      </c>
      <c r="M277">
        <v>40.963000000000001</v>
      </c>
      <c r="N277">
        <v>35.665999999999997</v>
      </c>
      <c r="O277">
        <v>33.915999999999997</v>
      </c>
      <c r="P277">
        <v>35.442</v>
      </c>
      <c r="Q277">
        <v>24.716000000000001</v>
      </c>
      <c r="R277">
        <v>44.042000000000002</v>
      </c>
      <c r="S277">
        <v>36.472999999999999</v>
      </c>
      <c r="T277">
        <v>37.670999999999999</v>
      </c>
      <c r="U277">
        <v>41.604999999999997</v>
      </c>
      <c r="V277">
        <v>33.790999999999997</v>
      </c>
      <c r="W277">
        <v>150.816</v>
      </c>
      <c r="X277">
        <v>34.308</v>
      </c>
      <c r="Y277">
        <v>21.864999999999998</v>
      </c>
      <c r="Z277">
        <v>44.936</v>
      </c>
      <c r="AA277">
        <v>37.784999999999997</v>
      </c>
    </row>
    <row r="278" spans="1:27" x14ac:dyDescent="0.2">
      <c r="A278" s="1">
        <f t="shared" si="4"/>
        <v>1981.6666666666461</v>
      </c>
      <c r="B278">
        <v>45.613</v>
      </c>
      <c r="C278">
        <v>67.052000000000007</v>
      </c>
      <c r="D278">
        <v>113.08499999999999</v>
      </c>
      <c r="E278">
        <v>63.43</v>
      </c>
      <c r="F278">
        <v>101.169</v>
      </c>
      <c r="G278">
        <v>401.07799999999997</v>
      </c>
      <c r="H278">
        <v>68.823999999999998</v>
      </c>
      <c r="I278">
        <v>50.35</v>
      </c>
      <c r="J278">
        <v>47.542999999999999</v>
      </c>
      <c r="K278">
        <v>97.798000000000002</v>
      </c>
      <c r="L278">
        <v>34.213000000000001</v>
      </c>
      <c r="M278">
        <v>41.273000000000003</v>
      </c>
      <c r="N278">
        <v>35.933999999999997</v>
      </c>
      <c r="O278">
        <v>34.173999999999999</v>
      </c>
      <c r="P278">
        <v>35.75</v>
      </c>
      <c r="Q278">
        <v>24.954999999999998</v>
      </c>
      <c r="R278">
        <v>44.41</v>
      </c>
      <c r="S278">
        <v>36.707000000000001</v>
      </c>
      <c r="T278">
        <v>37.847000000000001</v>
      </c>
      <c r="U278">
        <v>41.378999999999998</v>
      </c>
      <c r="V278">
        <v>34.262</v>
      </c>
      <c r="W278">
        <v>151.649</v>
      </c>
      <c r="X278">
        <v>34.683999999999997</v>
      </c>
      <c r="Y278">
        <v>22.14</v>
      </c>
      <c r="Z278">
        <v>45.23</v>
      </c>
      <c r="AA278">
        <v>38.006</v>
      </c>
    </row>
    <row r="279" spans="1:27" x14ac:dyDescent="0.2">
      <c r="A279" s="1">
        <f t="shared" si="4"/>
        <v>1981.7499999999793</v>
      </c>
      <c r="B279">
        <v>45.82</v>
      </c>
      <c r="C279">
        <v>67.204999999999998</v>
      </c>
      <c r="D279">
        <v>113.651</v>
      </c>
      <c r="E279">
        <v>63.783999999999999</v>
      </c>
      <c r="F279">
        <v>101.47499999999999</v>
      </c>
      <c r="G279">
        <v>403.02</v>
      </c>
      <c r="H279">
        <v>69.394999999999996</v>
      </c>
      <c r="I279">
        <v>50.411999999999999</v>
      </c>
      <c r="J279">
        <v>47.439</v>
      </c>
      <c r="K279">
        <v>97.751999999999995</v>
      </c>
      <c r="L279">
        <v>34.308999999999997</v>
      </c>
      <c r="M279">
        <v>41.579000000000001</v>
      </c>
      <c r="N279">
        <v>36.161999999999999</v>
      </c>
      <c r="O279">
        <v>34.402000000000001</v>
      </c>
      <c r="P279">
        <v>35.993000000000002</v>
      </c>
      <c r="Q279">
        <v>25.239000000000001</v>
      </c>
      <c r="R279">
        <v>44.628</v>
      </c>
      <c r="S279">
        <v>36.963000000000001</v>
      </c>
      <c r="T279">
        <v>38.036999999999999</v>
      </c>
      <c r="U279">
        <v>41.267000000000003</v>
      </c>
      <c r="V279">
        <v>34.545000000000002</v>
      </c>
      <c r="W279">
        <v>151.077</v>
      </c>
      <c r="X279">
        <v>34.975000000000001</v>
      </c>
      <c r="Y279">
        <v>22.407</v>
      </c>
      <c r="Z279">
        <v>45.499000000000002</v>
      </c>
      <c r="AA279">
        <v>38.085999999999999</v>
      </c>
    </row>
    <row r="280" spans="1:27" x14ac:dyDescent="0.2">
      <c r="A280" s="1">
        <f t="shared" si="4"/>
        <v>1981.8333333333126</v>
      </c>
      <c r="B280">
        <v>46.064999999999998</v>
      </c>
      <c r="C280">
        <v>67.338999999999999</v>
      </c>
      <c r="D280">
        <v>114.11</v>
      </c>
      <c r="E280">
        <v>64.087999999999994</v>
      </c>
      <c r="F280">
        <v>102.054</v>
      </c>
      <c r="G280">
        <v>405.07</v>
      </c>
      <c r="H280">
        <v>69.108999999999995</v>
      </c>
      <c r="I280">
        <v>50.472999999999999</v>
      </c>
      <c r="J280">
        <v>47.415999999999997</v>
      </c>
      <c r="K280">
        <v>97.58</v>
      </c>
      <c r="L280">
        <v>34.438000000000002</v>
      </c>
      <c r="M280">
        <v>41.767000000000003</v>
      </c>
      <c r="N280">
        <v>36.454000000000001</v>
      </c>
      <c r="O280">
        <v>34.704000000000001</v>
      </c>
      <c r="P280">
        <v>36.313000000000002</v>
      </c>
      <c r="Q280">
        <v>25.574000000000002</v>
      </c>
      <c r="R280">
        <v>44.74</v>
      </c>
      <c r="S280">
        <v>37.109000000000002</v>
      </c>
      <c r="T280">
        <v>38.167999999999999</v>
      </c>
      <c r="U280">
        <v>41.738999999999997</v>
      </c>
      <c r="V280">
        <v>34.884999999999998</v>
      </c>
      <c r="W280">
        <v>149.00700000000001</v>
      </c>
      <c r="X280">
        <v>35.241999999999997</v>
      </c>
      <c r="Y280">
        <v>22.727</v>
      </c>
      <c r="Z280">
        <v>45.765000000000001</v>
      </c>
      <c r="AA280">
        <v>38.457000000000001</v>
      </c>
    </row>
    <row r="281" spans="1:27" x14ac:dyDescent="0.2">
      <c r="A281" s="1">
        <f t="shared" si="4"/>
        <v>1981.9166666666458</v>
      </c>
      <c r="B281">
        <v>46.207999999999998</v>
      </c>
      <c r="C281">
        <v>67.466999999999999</v>
      </c>
      <c r="D281">
        <v>114.41800000000001</v>
      </c>
      <c r="E281">
        <v>64.456000000000003</v>
      </c>
      <c r="F281">
        <v>101.98399999999999</v>
      </c>
      <c r="G281">
        <v>404.50099999999998</v>
      </c>
      <c r="H281">
        <v>69.691000000000003</v>
      </c>
      <c r="I281">
        <v>50.552999999999997</v>
      </c>
      <c r="J281">
        <v>47.469000000000001</v>
      </c>
      <c r="K281">
        <v>97.686000000000007</v>
      </c>
      <c r="L281">
        <v>34.348999999999997</v>
      </c>
      <c r="M281">
        <v>42.018999999999998</v>
      </c>
      <c r="N281">
        <v>36.6</v>
      </c>
      <c r="O281">
        <v>34.844000000000001</v>
      </c>
      <c r="P281">
        <v>36.545999999999999</v>
      </c>
      <c r="Q281">
        <v>25.722999999999999</v>
      </c>
      <c r="R281">
        <v>44.706000000000003</v>
      </c>
      <c r="S281">
        <v>37.213999999999999</v>
      </c>
      <c r="T281">
        <v>38.295999999999999</v>
      </c>
      <c r="U281">
        <v>41.628</v>
      </c>
      <c r="V281">
        <v>34.994999999999997</v>
      </c>
      <c r="W281">
        <v>149.59899999999999</v>
      </c>
      <c r="X281">
        <v>35.387999999999998</v>
      </c>
      <c r="Y281">
        <v>22.82</v>
      </c>
      <c r="Z281">
        <v>45.933999999999997</v>
      </c>
      <c r="AA281">
        <v>38.484000000000002</v>
      </c>
    </row>
    <row r="282" spans="1:27" x14ac:dyDescent="0.2">
      <c r="A282" s="1">
        <f t="shared" si="4"/>
        <v>1981.9999999999791</v>
      </c>
      <c r="B282">
        <v>46.482999999999997</v>
      </c>
      <c r="C282">
        <v>67.656999999999996</v>
      </c>
      <c r="D282">
        <v>114.849</v>
      </c>
      <c r="E282">
        <v>64.700999999999993</v>
      </c>
      <c r="F282">
        <v>102.654</v>
      </c>
      <c r="G282">
        <v>405.54700000000003</v>
      </c>
      <c r="H282">
        <v>69.575000000000003</v>
      </c>
      <c r="I282">
        <v>50.679000000000002</v>
      </c>
      <c r="J282">
        <v>47.771999999999998</v>
      </c>
      <c r="K282">
        <v>97.591999999999999</v>
      </c>
      <c r="L282">
        <v>34.176000000000002</v>
      </c>
      <c r="M282">
        <v>42.186999999999998</v>
      </c>
      <c r="N282">
        <v>36.908999999999999</v>
      </c>
      <c r="O282">
        <v>35.152999999999999</v>
      </c>
      <c r="P282">
        <v>36.878</v>
      </c>
      <c r="Q282">
        <v>26.013999999999999</v>
      </c>
      <c r="R282">
        <v>44.878</v>
      </c>
      <c r="S282">
        <v>37.466999999999999</v>
      </c>
      <c r="T282">
        <v>38.494999999999997</v>
      </c>
      <c r="U282">
        <v>42.338000000000001</v>
      </c>
      <c r="V282">
        <v>35.192</v>
      </c>
      <c r="W282">
        <v>148.76</v>
      </c>
      <c r="X282">
        <v>35.75</v>
      </c>
      <c r="Y282">
        <v>23.163</v>
      </c>
      <c r="Z282">
        <v>46.216000000000001</v>
      </c>
      <c r="AA282">
        <v>38.622</v>
      </c>
    </row>
    <row r="283" spans="1:27" x14ac:dyDescent="0.2">
      <c r="A283" s="1">
        <f t="shared" si="4"/>
        <v>1982.0833333333123</v>
      </c>
      <c r="B283">
        <v>46.622</v>
      </c>
      <c r="C283">
        <v>67.796999999999997</v>
      </c>
      <c r="D283">
        <v>115.062</v>
      </c>
      <c r="E283">
        <v>64.432000000000002</v>
      </c>
      <c r="F283">
        <v>103.468</v>
      </c>
      <c r="G283">
        <v>407.584</v>
      </c>
      <c r="H283">
        <v>69.674000000000007</v>
      </c>
      <c r="I283">
        <v>50.786999999999999</v>
      </c>
      <c r="J283">
        <v>48.061999999999998</v>
      </c>
      <c r="K283">
        <v>97.8</v>
      </c>
      <c r="L283">
        <v>33.603999999999999</v>
      </c>
      <c r="M283">
        <v>42.594000000000001</v>
      </c>
      <c r="N283">
        <v>37.046999999999997</v>
      </c>
      <c r="O283">
        <v>35.305999999999997</v>
      </c>
      <c r="P283">
        <v>37.024000000000001</v>
      </c>
      <c r="Q283">
        <v>26.204999999999998</v>
      </c>
      <c r="R283">
        <v>44.963000000000001</v>
      </c>
      <c r="S283">
        <v>37.658000000000001</v>
      </c>
      <c r="T283">
        <v>38.634999999999998</v>
      </c>
      <c r="U283">
        <v>42.38</v>
      </c>
      <c r="V283">
        <v>35.363</v>
      </c>
      <c r="W283">
        <v>146.70099999999999</v>
      </c>
      <c r="X283">
        <v>35.850999999999999</v>
      </c>
      <c r="Y283">
        <v>23.347000000000001</v>
      </c>
      <c r="Z283">
        <v>46.395000000000003</v>
      </c>
      <c r="AA283">
        <v>38.289000000000001</v>
      </c>
    </row>
    <row r="284" spans="1:27" x14ac:dyDescent="0.2">
      <c r="A284" s="1">
        <f t="shared" si="4"/>
        <v>1982.1666666666456</v>
      </c>
      <c r="B284">
        <v>46.741999999999997</v>
      </c>
      <c r="C284">
        <v>67.703999999999994</v>
      </c>
      <c r="D284">
        <v>115.145</v>
      </c>
      <c r="E284">
        <v>64.435000000000002</v>
      </c>
      <c r="F284">
        <v>103.836</v>
      </c>
      <c r="G284">
        <v>408.53800000000001</v>
      </c>
      <c r="H284">
        <v>69.203000000000003</v>
      </c>
      <c r="I284">
        <v>50.676000000000002</v>
      </c>
      <c r="J284">
        <v>47.93</v>
      </c>
      <c r="K284">
        <v>98.242000000000004</v>
      </c>
      <c r="L284">
        <v>32.939</v>
      </c>
      <c r="M284">
        <v>42.875</v>
      </c>
      <c r="N284">
        <v>37.256999999999998</v>
      </c>
      <c r="O284">
        <v>35.536999999999999</v>
      </c>
      <c r="P284">
        <v>37.322000000000003</v>
      </c>
      <c r="Q284">
        <v>26.382000000000001</v>
      </c>
      <c r="R284">
        <v>45.204000000000001</v>
      </c>
      <c r="S284">
        <v>37.718000000000004</v>
      </c>
      <c r="T284">
        <v>38.814</v>
      </c>
      <c r="U284">
        <v>42.914000000000001</v>
      </c>
      <c r="V284">
        <v>35.441000000000003</v>
      </c>
      <c r="W284">
        <v>143.71100000000001</v>
      </c>
      <c r="X284">
        <v>35.862000000000002</v>
      </c>
      <c r="Y284">
        <v>23.503</v>
      </c>
      <c r="Z284">
        <v>46.597000000000001</v>
      </c>
      <c r="AA284">
        <v>38.078000000000003</v>
      </c>
    </row>
    <row r="285" spans="1:27" x14ac:dyDescent="0.2">
      <c r="A285" s="1">
        <f t="shared" si="4"/>
        <v>1982.2499999999789</v>
      </c>
      <c r="B285">
        <v>46.765999999999998</v>
      </c>
      <c r="C285">
        <v>67.415999999999997</v>
      </c>
      <c r="D285">
        <v>115.437</v>
      </c>
      <c r="E285">
        <v>64.798000000000002</v>
      </c>
      <c r="F285">
        <v>104.301</v>
      </c>
      <c r="G285">
        <v>408.30500000000001</v>
      </c>
      <c r="H285">
        <v>68.742000000000004</v>
      </c>
      <c r="I285">
        <v>50.326999999999998</v>
      </c>
      <c r="J285">
        <v>47.988</v>
      </c>
      <c r="K285">
        <v>98.456999999999994</v>
      </c>
      <c r="L285">
        <v>31.189</v>
      </c>
      <c r="M285">
        <v>43.131999999999998</v>
      </c>
      <c r="N285">
        <v>37.414999999999999</v>
      </c>
      <c r="O285">
        <v>35.701999999999998</v>
      </c>
      <c r="P285">
        <v>37.445</v>
      </c>
      <c r="Q285">
        <v>26.574999999999999</v>
      </c>
      <c r="R285">
        <v>45.561</v>
      </c>
      <c r="S285">
        <v>37.799999999999997</v>
      </c>
      <c r="T285">
        <v>38.945</v>
      </c>
      <c r="U285">
        <v>42.975999999999999</v>
      </c>
      <c r="V285">
        <v>35.704999999999998</v>
      </c>
      <c r="W285">
        <v>142.501</v>
      </c>
      <c r="X285">
        <v>35.996000000000002</v>
      </c>
      <c r="Y285">
        <v>23.677</v>
      </c>
      <c r="Z285">
        <v>46.780999999999999</v>
      </c>
      <c r="AA285">
        <v>36.924999999999997</v>
      </c>
    </row>
    <row r="286" spans="1:27" x14ac:dyDescent="0.2">
      <c r="A286" s="1">
        <f t="shared" si="4"/>
        <v>1982.3333333333121</v>
      </c>
      <c r="B286">
        <v>47.042999999999999</v>
      </c>
      <c r="C286">
        <v>67.78</v>
      </c>
      <c r="D286">
        <v>116.001</v>
      </c>
      <c r="E286">
        <v>65.23</v>
      </c>
      <c r="F286">
        <v>104.849</v>
      </c>
      <c r="G286">
        <v>409.53399999999999</v>
      </c>
      <c r="H286">
        <v>68.834999999999994</v>
      </c>
      <c r="I286">
        <v>50.607999999999997</v>
      </c>
      <c r="J286">
        <v>48.386000000000003</v>
      </c>
      <c r="K286">
        <v>98.554000000000002</v>
      </c>
      <c r="L286">
        <v>31.308</v>
      </c>
      <c r="M286">
        <v>43.369</v>
      </c>
      <c r="N286">
        <v>37.651000000000003</v>
      </c>
      <c r="O286">
        <v>35.933999999999997</v>
      </c>
      <c r="P286">
        <v>37.741</v>
      </c>
      <c r="Q286">
        <v>26.704999999999998</v>
      </c>
      <c r="R286">
        <v>45.688000000000002</v>
      </c>
      <c r="S286">
        <v>37.945999999999998</v>
      </c>
      <c r="T286">
        <v>39.116999999999997</v>
      </c>
      <c r="U286">
        <v>43.567</v>
      </c>
      <c r="V286">
        <v>35.866999999999997</v>
      </c>
      <c r="W286">
        <v>142.696</v>
      </c>
      <c r="X286">
        <v>36.14</v>
      </c>
      <c r="Y286">
        <v>23.789000000000001</v>
      </c>
      <c r="Z286">
        <v>47.036999999999999</v>
      </c>
      <c r="AA286">
        <v>37.158999999999999</v>
      </c>
    </row>
    <row r="287" spans="1:27" x14ac:dyDescent="0.2">
      <c r="A287" s="1">
        <f t="shared" si="4"/>
        <v>1982.4166666666454</v>
      </c>
      <c r="B287">
        <v>47.384</v>
      </c>
      <c r="C287">
        <v>68.396000000000001</v>
      </c>
      <c r="D287">
        <v>116.304</v>
      </c>
      <c r="E287">
        <v>65.519000000000005</v>
      </c>
      <c r="F287">
        <v>105.116</v>
      </c>
      <c r="G287">
        <v>409.036</v>
      </c>
      <c r="H287">
        <v>69.06</v>
      </c>
      <c r="I287">
        <v>51.197000000000003</v>
      </c>
      <c r="J287">
        <v>48.701999999999998</v>
      </c>
      <c r="K287">
        <v>98.67</v>
      </c>
      <c r="L287">
        <v>32.744999999999997</v>
      </c>
      <c r="M287">
        <v>43.588000000000001</v>
      </c>
      <c r="N287">
        <v>37.872</v>
      </c>
      <c r="O287">
        <v>36.131</v>
      </c>
      <c r="P287">
        <v>37.886000000000003</v>
      </c>
      <c r="Q287">
        <v>26.870999999999999</v>
      </c>
      <c r="R287">
        <v>46.11</v>
      </c>
      <c r="S287">
        <v>38.350999999999999</v>
      </c>
      <c r="T287">
        <v>39.356000000000002</v>
      </c>
      <c r="U287">
        <v>43.905000000000001</v>
      </c>
      <c r="V287">
        <v>35.979999999999997</v>
      </c>
      <c r="W287">
        <v>145.07599999999999</v>
      </c>
      <c r="X287">
        <v>36.454000000000001</v>
      </c>
      <c r="Y287">
        <v>23.937999999999999</v>
      </c>
      <c r="Z287">
        <v>47.273000000000003</v>
      </c>
      <c r="AA287">
        <v>38.225000000000001</v>
      </c>
    </row>
    <row r="288" spans="1:27" x14ac:dyDescent="0.2">
      <c r="A288" s="1">
        <f t="shared" si="4"/>
        <v>1982.4999999999786</v>
      </c>
      <c r="B288">
        <v>47.664999999999999</v>
      </c>
      <c r="C288">
        <v>68.653000000000006</v>
      </c>
      <c r="D288">
        <v>116.523</v>
      </c>
      <c r="E288">
        <v>65.638000000000005</v>
      </c>
      <c r="F288">
        <v>105.417</v>
      </c>
      <c r="G288">
        <v>409.899</v>
      </c>
      <c r="H288">
        <v>69.010999999999996</v>
      </c>
      <c r="I288">
        <v>51.427</v>
      </c>
      <c r="J288">
        <v>48.728000000000002</v>
      </c>
      <c r="K288">
        <v>98.927000000000007</v>
      </c>
      <c r="L288">
        <v>33.197000000000003</v>
      </c>
      <c r="M288">
        <v>43.863</v>
      </c>
      <c r="N288">
        <v>38.159999999999997</v>
      </c>
      <c r="O288">
        <v>36.427</v>
      </c>
      <c r="P288">
        <v>38.203000000000003</v>
      </c>
      <c r="Q288">
        <v>27.204999999999998</v>
      </c>
      <c r="R288">
        <v>46.314999999999998</v>
      </c>
      <c r="S288">
        <v>38.457000000000001</v>
      </c>
      <c r="T288">
        <v>39.548000000000002</v>
      </c>
      <c r="U288">
        <v>44.52</v>
      </c>
      <c r="V288">
        <v>36.113999999999997</v>
      </c>
      <c r="W288">
        <v>143.74299999999999</v>
      </c>
      <c r="X288">
        <v>36.781999999999996</v>
      </c>
      <c r="Y288">
        <v>24.286000000000001</v>
      </c>
      <c r="Z288">
        <v>47.579000000000001</v>
      </c>
      <c r="AA288">
        <v>38.573999999999998</v>
      </c>
    </row>
    <row r="289" spans="1:27" x14ac:dyDescent="0.2">
      <c r="A289" s="1">
        <f t="shared" si="4"/>
        <v>1982.5833333333119</v>
      </c>
      <c r="B289">
        <v>47.813000000000002</v>
      </c>
      <c r="C289">
        <v>68.516999999999996</v>
      </c>
      <c r="D289">
        <v>116.18899999999999</v>
      </c>
      <c r="E289">
        <v>65.569000000000003</v>
      </c>
      <c r="F289">
        <v>104.71</v>
      </c>
      <c r="G289">
        <v>408.41</v>
      </c>
      <c r="H289">
        <v>69.147999999999996</v>
      </c>
      <c r="I289">
        <v>51.341999999999999</v>
      </c>
      <c r="J289">
        <v>48.485999999999997</v>
      </c>
      <c r="K289">
        <v>98.759</v>
      </c>
      <c r="L289">
        <v>33.151000000000003</v>
      </c>
      <c r="M289">
        <v>44.037999999999997</v>
      </c>
      <c r="N289">
        <v>38.427999999999997</v>
      </c>
      <c r="O289">
        <v>36.706000000000003</v>
      </c>
      <c r="P289">
        <v>38.420999999999999</v>
      </c>
      <c r="Q289">
        <v>27.497</v>
      </c>
      <c r="R289">
        <v>46.569000000000003</v>
      </c>
      <c r="S289">
        <v>38.697000000000003</v>
      </c>
      <c r="T289">
        <v>39.703000000000003</v>
      </c>
      <c r="U289">
        <v>45.502000000000002</v>
      </c>
      <c r="V289">
        <v>36.198999999999998</v>
      </c>
      <c r="W289">
        <v>141.90199999999999</v>
      </c>
      <c r="X289">
        <v>36.997</v>
      </c>
      <c r="Y289">
        <v>24.565000000000001</v>
      </c>
      <c r="Z289">
        <v>47.798000000000002</v>
      </c>
      <c r="AA289">
        <v>38.631999999999998</v>
      </c>
    </row>
    <row r="290" spans="1:27" x14ac:dyDescent="0.2">
      <c r="A290" s="1">
        <f t="shared" si="4"/>
        <v>1982.6666666666451</v>
      </c>
      <c r="B290">
        <v>47.945999999999998</v>
      </c>
      <c r="C290">
        <v>68.516000000000005</v>
      </c>
      <c r="D290">
        <v>116.271</v>
      </c>
      <c r="E290">
        <v>65.582999999999998</v>
      </c>
      <c r="F290">
        <v>104.74</v>
      </c>
      <c r="G290">
        <v>407.61900000000003</v>
      </c>
      <c r="H290">
        <v>69.692999999999998</v>
      </c>
      <c r="I290">
        <v>51.326999999999998</v>
      </c>
      <c r="J290">
        <v>48.441000000000003</v>
      </c>
      <c r="K290">
        <v>98.608000000000004</v>
      </c>
      <c r="L290">
        <v>32.875999999999998</v>
      </c>
      <c r="M290">
        <v>44.363999999999997</v>
      </c>
      <c r="N290">
        <v>38.616</v>
      </c>
      <c r="O290">
        <v>36.899000000000001</v>
      </c>
      <c r="P290">
        <v>38.625999999999998</v>
      </c>
      <c r="Q290">
        <v>27.651</v>
      </c>
      <c r="R290">
        <v>46.722999999999999</v>
      </c>
      <c r="S290">
        <v>38.823</v>
      </c>
      <c r="T290">
        <v>39.906999999999996</v>
      </c>
      <c r="U290">
        <v>45.835999999999999</v>
      </c>
      <c r="V290">
        <v>36.363999999999997</v>
      </c>
      <c r="W290">
        <v>141.10499999999999</v>
      </c>
      <c r="X290">
        <v>37.116</v>
      </c>
      <c r="Y290">
        <v>24.709</v>
      </c>
      <c r="Z290">
        <v>47.975000000000001</v>
      </c>
      <c r="AA290">
        <v>38.628</v>
      </c>
    </row>
    <row r="291" spans="1:27" x14ac:dyDescent="0.2">
      <c r="A291" s="1">
        <f t="shared" si="4"/>
        <v>1982.7499999999784</v>
      </c>
      <c r="B291">
        <v>48.215000000000003</v>
      </c>
      <c r="C291">
        <v>68.688999999999993</v>
      </c>
      <c r="D291">
        <v>116.761</v>
      </c>
      <c r="E291">
        <v>65.536000000000001</v>
      </c>
      <c r="F291">
        <v>105.77500000000001</v>
      </c>
      <c r="G291">
        <v>410.61099999999999</v>
      </c>
      <c r="H291">
        <v>69.841999999999999</v>
      </c>
      <c r="I291">
        <v>51.421999999999997</v>
      </c>
      <c r="J291">
        <v>48.381</v>
      </c>
      <c r="K291">
        <v>98.509</v>
      </c>
      <c r="L291">
        <v>32.883000000000003</v>
      </c>
      <c r="M291">
        <v>44.829000000000001</v>
      </c>
      <c r="N291">
        <v>38.923999999999999</v>
      </c>
      <c r="O291">
        <v>37.218000000000004</v>
      </c>
      <c r="P291">
        <v>39.073</v>
      </c>
      <c r="Q291">
        <v>27.861999999999998</v>
      </c>
      <c r="R291">
        <v>46.600999999999999</v>
      </c>
      <c r="S291">
        <v>39.051000000000002</v>
      </c>
      <c r="T291">
        <v>40.011000000000003</v>
      </c>
      <c r="U291">
        <v>46.643999999999998</v>
      </c>
      <c r="V291">
        <v>36.613</v>
      </c>
      <c r="W291">
        <v>139.47900000000001</v>
      </c>
      <c r="X291">
        <v>37.273000000000003</v>
      </c>
      <c r="Y291">
        <v>24.931000000000001</v>
      </c>
      <c r="Z291">
        <v>48.279000000000003</v>
      </c>
      <c r="AA291">
        <v>38.982999999999997</v>
      </c>
    </row>
    <row r="292" spans="1:27" x14ac:dyDescent="0.2">
      <c r="A292" s="1">
        <f t="shared" si="4"/>
        <v>1982.8333333333117</v>
      </c>
      <c r="B292">
        <v>48.359000000000002</v>
      </c>
      <c r="C292">
        <v>68.674999999999997</v>
      </c>
      <c r="D292">
        <v>116.563</v>
      </c>
      <c r="E292">
        <v>65.594999999999999</v>
      </c>
      <c r="F292">
        <v>105.49</v>
      </c>
      <c r="G292">
        <v>407.83800000000002</v>
      </c>
      <c r="H292">
        <v>69.88</v>
      </c>
      <c r="I292">
        <v>51.442999999999998</v>
      </c>
      <c r="J292">
        <v>48.335999999999999</v>
      </c>
      <c r="K292">
        <v>98.36</v>
      </c>
      <c r="L292">
        <v>32.776000000000003</v>
      </c>
      <c r="M292">
        <v>45.125</v>
      </c>
      <c r="N292">
        <v>39.134999999999998</v>
      </c>
      <c r="O292">
        <v>37.435000000000002</v>
      </c>
      <c r="P292">
        <v>39.317999999999998</v>
      </c>
      <c r="Q292">
        <v>28.135999999999999</v>
      </c>
      <c r="R292">
        <v>46.442</v>
      </c>
      <c r="S292">
        <v>39.148000000000003</v>
      </c>
      <c r="T292">
        <v>40.137</v>
      </c>
      <c r="U292">
        <v>46.970999999999997</v>
      </c>
      <c r="V292">
        <v>36.805999999999997</v>
      </c>
      <c r="W292">
        <v>138.41200000000001</v>
      </c>
      <c r="X292">
        <v>37.515999999999998</v>
      </c>
      <c r="Y292">
        <v>25.199000000000002</v>
      </c>
      <c r="Z292">
        <v>48.457999999999998</v>
      </c>
      <c r="AA292">
        <v>39.078000000000003</v>
      </c>
    </row>
    <row r="293" spans="1:27" x14ac:dyDescent="0.2">
      <c r="A293" s="1">
        <f t="shared" si="4"/>
        <v>1982.9166666666449</v>
      </c>
      <c r="B293">
        <v>48.432000000000002</v>
      </c>
      <c r="C293">
        <v>68.573999999999998</v>
      </c>
      <c r="D293">
        <v>116.67100000000001</v>
      </c>
      <c r="E293">
        <v>65.83</v>
      </c>
      <c r="F293">
        <v>105.857</v>
      </c>
      <c r="G293">
        <v>405.846</v>
      </c>
      <c r="H293">
        <v>69.564999999999998</v>
      </c>
      <c r="I293">
        <v>51.317</v>
      </c>
      <c r="J293">
        <v>48.258000000000003</v>
      </c>
      <c r="K293">
        <v>98.307000000000002</v>
      </c>
      <c r="L293">
        <v>32.030999999999999</v>
      </c>
      <c r="M293">
        <v>45.508000000000003</v>
      </c>
      <c r="N293">
        <v>39.283000000000001</v>
      </c>
      <c r="O293">
        <v>37.572000000000003</v>
      </c>
      <c r="P293">
        <v>39.505000000000003</v>
      </c>
      <c r="Q293">
        <v>28.244</v>
      </c>
      <c r="R293">
        <v>46.487000000000002</v>
      </c>
      <c r="S293">
        <v>39.162999999999997</v>
      </c>
      <c r="T293">
        <v>40.268999999999998</v>
      </c>
      <c r="U293">
        <v>47.006999999999998</v>
      </c>
      <c r="V293">
        <v>37.006999999999998</v>
      </c>
      <c r="W293">
        <v>139.405</v>
      </c>
      <c r="X293">
        <v>37.679000000000002</v>
      </c>
      <c r="Y293">
        <v>25.286999999999999</v>
      </c>
      <c r="Z293">
        <v>48.612000000000002</v>
      </c>
      <c r="AA293">
        <v>38.713999999999999</v>
      </c>
    </row>
    <row r="294" spans="1:27" x14ac:dyDescent="0.2">
      <c r="A294" s="1">
        <f t="shared" si="4"/>
        <v>1982.9999999999782</v>
      </c>
      <c r="B294">
        <v>48.658999999999999</v>
      </c>
      <c r="C294">
        <v>68.682000000000002</v>
      </c>
      <c r="D294">
        <v>117.206</v>
      </c>
      <c r="E294">
        <v>66.358999999999995</v>
      </c>
      <c r="F294">
        <v>106.04600000000001</v>
      </c>
      <c r="G294">
        <v>405.65100000000001</v>
      </c>
      <c r="H294">
        <v>70.161000000000001</v>
      </c>
      <c r="I294">
        <v>51.335999999999999</v>
      </c>
      <c r="J294">
        <v>48.170999999999999</v>
      </c>
      <c r="K294">
        <v>98.835999999999999</v>
      </c>
      <c r="L294">
        <v>31.611999999999998</v>
      </c>
      <c r="M294">
        <v>45.927</v>
      </c>
      <c r="N294">
        <v>39.558</v>
      </c>
      <c r="O294">
        <v>37.866999999999997</v>
      </c>
      <c r="P294">
        <v>39.747</v>
      </c>
      <c r="Q294">
        <v>28.489000000000001</v>
      </c>
      <c r="R294">
        <v>46.478000000000002</v>
      </c>
      <c r="S294">
        <v>39.366999999999997</v>
      </c>
      <c r="T294">
        <v>40.423999999999999</v>
      </c>
      <c r="U294">
        <v>48.003999999999998</v>
      </c>
      <c r="V294">
        <v>37.292999999999999</v>
      </c>
      <c r="W294">
        <v>136.846</v>
      </c>
      <c r="X294">
        <v>37.762</v>
      </c>
      <c r="Y294">
        <v>25.498000000000001</v>
      </c>
      <c r="Z294">
        <v>48.945</v>
      </c>
      <c r="AA294">
        <v>38.478000000000002</v>
      </c>
    </row>
    <row r="295" spans="1:27" x14ac:dyDescent="0.2">
      <c r="A295" s="1">
        <f t="shared" si="4"/>
        <v>1983.0833333333114</v>
      </c>
      <c r="B295">
        <v>48.741</v>
      </c>
      <c r="C295">
        <v>68.587000000000003</v>
      </c>
      <c r="D295">
        <v>117.529</v>
      </c>
      <c r="E295">
        <v>66.492000000000004</v>
      </c>
      <c r="F295">
        <v>106.348</v>
      </c>
      <c r="G295">
        <v>406.42500000000001</v>
      </c>
      <c r="H295">
        <v>70.63</v>
      </c>
      <c r="I295">
        <v>51.177999999999997</v>
      </c>
      <c r="J295">
        <v>48.225000000000001</v>
      </c>
      <c r="K295">
        <v>99.116</v>
      </c>
      <c r="L295">
        <v>30.609000000000002</v>
      </c>
      <c r="M295">
        <v>46.116</v>
      </c>
      <c r="N295">
        <v>39.713999999999999</v>
      </c>
      <c r="O295">
        <v>38.048999999999999</v>
      </c>
      <c r="P295">
        <v>39.905999999999999</v>
      </c>
      <c r="Q295">
        <v>28.853000000000002</v>
      </c>
      <c r="R295">
        <v>46.168999999999997</v>
      </c>
      <c r="S295">
        <v>39.521000000000001</v>
      </c>
      <c r="T295">
        <v>40.512999999999998</v>
      </c>
      <c r="U295">
        <v>48.164000000000001</v>
      </c>
      <c r="V295">
        <v>37.43</v>
      </c>
      <c r="W295">
        <v>133.761</v>
      </c>
      <c r="X295">
        <v>37.966999999999999</v>
      </c>
      <c r="Y295">
        <v>25.850999999999999</v>
      </c>
      <c r="Z295">
        <v>49.125999999999998</v>
      </c>
      <c r="AA295">
        <v>37.829000000000001</v>
      </c>
    </row>
    <row r="296" spans="1:27" x14ac:dyDescent="0.2">
      <c r="A296" s="1">
        <f t="shared" si="4"/>
        <v>1983.1666666666447</v>
      </c>
      <c r="B296">
        <v>48.804000000000002</v>
      </c>
      <c r="C296">
        <v>68.683999999999997</v>
      </c>
      <c r="D296">
        <v>117.756</v>
      </c>
      <c r="E296">
        <v>66.616</v>
      </c>
      <c r="F296">
        <v>106.60899999999999</v>
      </c>
      <c r="G296">
        <v>407.07299999999998</v>
      </c>
      <c r="H296">
        <v>70.751000000000005</v>
      </c>
      <c r="I296">
        <v>51.238999999999997</v>
      </c>
      <c r="J296">
        <v>48.616999999999997</v>
      </c>
      <c r="K296">
        <v>98.938999999999993</v>
      </c>
      <c r="L296">
        <v>30.013999999999999</v>
      </c>
      <c r="M296">
        <v>46.341000000000001</v>
      </c>
      <c r="N296">
        <v>39.762999999999998</v>
      </c>
      <c r="O296">
        <v>38.110999999999997</v>
      </c>
      <c r="P296">
        <v>39.987000000000002</v>
      </c>
      <c r="Q296">
        <v>28.991</v>
      </c>
      <c r="R296">
        <v>46.386000000000003</v>
      </c>
      <c r="S296">
        <v>39.606000000000002</v>
      </c>
      <c r="T296">
        <v>40.637999999999998</v>
      </c>
      <c r="U296">
        <v>47.622999999999998</v>
      </c>
      <c r="V296">
        <v>37.569000000000003</v>
      </c>
      <c r="W296">
        <v>132.27699999999999</v>
      </c>
      <c r="X296">
        <v>38.01</v>
      </c>
      <c r="Y296">
        <v>25.972000000000001</v>
      </c>
      <c r="Z296">
        <v>49.188000000000002</v>
      </c>
      <c r="AA296">
        <v>37.505000000000003</v>
      </c>
    </row>
    <row r="297" spans="1:27" x14ac:dyDescent="0.2">
      <c r="A297" s="1">
        <f t="shared" si="4"/>
        <v>1983.2499999999779</v>
      </c>
      <c r="B297">
        <v>49.027000000000001</v>
      </c>
      <c r="C297">
        <v>69.087000000000003</v>
      </c>
      <c r="D297">
        <v>117.89100000000001</v>
      </c>
      <c r="E297">
        <v>66.721999999999994</v>
      </c>
      <c r="F297">
        <v>106.907</v>
      </c>
      <c r="G297">
        <v>405.55799999999999</v>
      </c>
      <c r="H297">
        <v>71.048000000000002</v>
      </c>
      <c r="I297">
        <v>51.64</v>
      </c>
      <c r="J297">
        <v>48.774999999999999</v>
      </c>
      <c r="K297">
        <v>99.119</v>
      </c>
      <c r="L297">
        <v>31.016999999999999</v>
      </c>
      <c r="M297">
        <v>46.534999999999997</v>
      </c>
      <c r="N297">
        <v>39.905999999999999</v>
      </c>
      <c r="O297">
        <v>38.247</v>
      </c>
      <c r="P297">
        <v>40.316000000000003</v>
      </c>
      <c r="Q297">
        <v>29.111999999999998</v>
      </c>
      <c r="R297">
        <v>47.063000000000002</v>
      </c>
      <c r="S297">
        <v>39.838999999999999</v>
      </c>
      <c r="T297">
        <v>40.83</v>
      </c>
      <c r="U297">
        <v>46.704000000000001</v>
      </c>
      <c r="V297">
        <v>37.703000000000003</v>
      </c>
      <c r="W297">
        <v>132.90600000000001</v>
      </c>
      <c r="X297">
        <v>38.177</v>
      </c>
      <c r="Y297">
        <v>26.084</v>
      </c>
      <c r="Z297">
        <v>49.337000000000003</v>
      </c>
      <c r="AA297">
        <v>38.311</v>
      </c>
    </row>
    <row r="298" spans="1:27" x14ac:dyDescent="0.2">
      <c r="A298" s="1">
        <f t="shared" si="4"/>
        <v>1983.3333333333112</v>
      </c>
      <c r="B298">
        <v>49.165999999999997</v>
      </c>
      <c r="C298">
        <v>69.388999999999996</v>
      </c>
      <c r="D298">
        <v>117.842</v>
      </c>
      <c r="E298">
        <v>66.808000000000007</v>
      </c>
      <c r="F298">
        <v>106.6</v>
      </c>
      <c r="G298">
        <v>403.68599999999998</v>
      </c>
      <c r="H298">
        <v>71.516999999999996</v>
      </c>
      <c r="I298">
        <v>51.970999999999997</v>
      </c>
      <c r="J298">
        <v>48.963999999999999</v>
      </c>
      <c r="K298">
        <v>99.61</v>
      </c>
      <c r="L298">
        <v>31.791</v>
      </c>
      <c r="M298">
        <v>46.545999999999999</v>
      </c>
      <c r="N298">
        <v>39.973999999999997</v>
      </c>
      <c r="O298">
        <v>38.322000000000003</v>
      </c>
      <c r="P298">
        <v>40.405000000000001</v>
      </c>
      <c r="Q298">
        <v>29.218</v>
      </c>
      <c r="R298">
        <v>47.634</v>
      </c>
      <c r="S298">
        <v>39.927</v>
      </c>
      <c r="T298">
        <v>40.951000000000001</v>
      </c>
      <c r="U298">
        <v>46.131</v>
      </c>
      <c r="V298">
        <v>37.898000000000003</v>
      </c>
      <c r="W298">
        <v>132.06800000000001</v>
      </c>
      <c r="X298">
        <v>38.234000000000002</v>
      </c>
      <c r="Y298">
        <v>26.183</v>
      </c>
      <c r="Z298">
        <v>49.408000000000001</v>
      </c>
      <c r="AA298">
        <v>38.881</v>
      </c>
    </row>
    <row r="299" spans="1:27" x14ac:dyDescent="0.2">
      <c r="A299" s="1">
        <f t="shared" si="4"/>
        <v>1983.4166666666445</v>
      </c>
      <c r="B299">
        <v>49.348999999999997</v>
      </c>
      <c r="C299">
        <v>69.519000000000005</v>
      </c>
      <c r="D299">
        <v>118.069</v>
      </c>
      <c r="E299">
        <v>67.003</v>
      </c>
      <c r="F299">
        <v>107.226</v>
      </c>
      <c r="G299">
        <v>402.89299999999997</v>
      </c>
      <c r="H299">
        <v>71.221000000000004</v>
      </c>
      <c r="I299">
        <v>52.067</v>
      </c>
      <c r="J299">
        <v>48.918999999999997</v>
      </c>
      <c r="K299">
        <v>100.089</v>
      </c>
      <c r="L299">
        <v>31.923999999999999</v>
      </c>
      <c r="M299">
        <v>46.671999999999997</v>
      </c>
      <c r="N299">
        <v>40.177999999999997</v>
      </c>
      <c r="O299">
        <v>38.472000000000001</v>
      </c>
      <c r="P299">
        <v>40.503</v>
      </c>
      <c r="Q299">
        <v>29.366</v>
      </c>
      <c r="R299">
        <v>47.497</v>
      </c>
      <c r="S299">
        <v>40.076000000000001</v>
      </c>
      <c r="T299">
        <v>41.015000000000001</v>
      </c>
      <c r="U299">
        <v>46.746000000000002</v>
      </c>
      <c r="V299">
        <v>38.024000000000001</v>
      </c>
      <c r="W299">
        <v>137.755</v>
      </c>
      <c r="X299">
        <v>38.715000000000003</v>
      </c>
      <c r="Y299">
        <v>26.283999999999999</v>
      </c>
      <c r="Z299">
        <v>49.639000000000003</v>
      </c>
      <c r="AA299">
        <v>38.944000000000003</v>
      </c>
    </row>
    <row r="300" spans="1:27" x14ac:dyDescent="0.2">
      <c r="A300" s="1">
        <f t="shared" si="4"/>
        <v>1983.4999999999777</v>
      </c>
      <c r="B300">
        <v>49.627000000000002</v>
      </c>
      <c r="C300">
        <v>69.739999999999995</v>
      </c>
      <c r="D300">
        <v>118.384</v>
      </c>
      <c r="E300">
        <v>67.173000000000002</v>
      </c>
      <c r="F300">
        <v>107.821</v>
      </c>
      <c r="G300">
        <v>401.25299999999999</v>
      </c>
      <c r="H300">
        <v>71.804000000000002</v>
      </c>
      <c r="I300">
        <v>52.244999999999997</v>
      </c>
      <c r="J300">
        <v>48.920999999999999</v>
      </c>
      <c r="K300">
        <v>100.69199999999999</v>
      </c>
      <c r="L300">
        <v>32.015999999999998</v>
      </c>
      <c r="M300">
        <v>47.012999999999998</v>
      </c>
      <c r="N300">
        <v>40.478000000000002</v>
      </c>
      <c r="O300">
        <v>38.822000000000003</v>
      </c>
      <c r="P300">
        <v>40.673999999999999</v>
      </c>
      <c r="Q300">
        <v>29.614999999999998</v>
      </c>
      <c r="R300">
        <v>48.018999999999998</v>
      </c>
      <c r="S300">
        <v>40.024999999999999</v>
      </c>
      <c r="T300">
        <v>41.034999999999997</v>
      </c>
      <c r="U300">
        <v>48.82</v>
      </c>
      <c r="V300">
        <v>38.194000000000003</v>
      </c>
      <c r="W300">
        <v>131.946</v>
      </c>
      <c r="X300">
        <v>38.622</v>
      </c>
      <c r="Y300">
        <v>26.535</v>
      </c>
      <c r="Z300">
        <v>49.972999999999999</v>
      </c>
      <c r="AA300">
        <v>39.067999999999998</v>
      </c>
    </row>
    <row r="301" spans="1:27" x14ac:dyDescent="0.2">
      <c r="A301" s="1">
        <f t="shared" si="4"/>
        <v>1983.583333333311</v>
      </c>
      <c r="B301">
        <v>49.84</v>
      </c>
      <c r="C301">
        <v>69.831000000000003</v>
      </c>
      <c r="D301">
        <v>118.527</v>
      </c>
      <c r="E301">
        <v>67.444000000000003</v>
      </c>
      <c r="F301">
        <v>107.179</v>
      </c>
      <c r="G301">
        <v>402.04</v>
      </c>
      <c r="H301">
        <v>72.259</v>
      </c>
      <c r="I301">
        <v>52.316000000000003</v>
      </c>
      <c r="J301">
        <v>48.944000000000003</v>
      </c>
      <c r="K301">
        <v>100.503</v>
      </c>
      <c r="L301">
        <v>32.244</v>
      </c>
      <c r="M301">
        <v>47.087000000000003</v>
      </c>
      <c r="N301">
        <v>40.741999999999997</v>
      </c>
      <c r="O301">
        <v>39.1</v>
      </c>
      <c r="P301">
        <v>40.725999999999999</v>
      </c>
      <c r="Q301">
        <v>29.920999999999999</v>
      </c>
      <c r="R301">
        <v>48.37</v>
      </c>
      <c r="S301">
        <v>39.915999999999997</v>
      </c>
      <c r="T301">
        <v>41.212000000000003</v>
      </c>
      <c r="U301">
        <v>50.302</v>
      </c>
      <c r="V301">
        <v>38.33</v>
      </c>
      <c r="W301">
        <v>130.226</v>
      </c>
      <c r="X301">
        <v>38.841000000000001</v>
      </c>
      <c r="Y301">
        <v>26.832999999999998</v>
      </c>
      <c r="Z301">
        <v>50.231000000000002</v>
      </c>
      <c r="AA301">
        <v>39.128999999999998</v>
      </c>
    </row>
    <row r="302" spans="1:27" x14ac:dyDescent="0.2">
      <c r="A302" s="1">
        <f t="shared" si="4"/>
        <v>1983.6666666666442</v>
      </c>
      <c r="B302">
        <v>50.014000000000003</v>
      </c>
      <c r="C302">
        <v>69.861999999999995</v>
      </c>
      <c r="D302">
        <v>118.82599999999999</v>
      </c>
      <c r="E302">
        <v>67.787999999999997</v>
      </c>
      <c r="F302">
        <v>107.248</v>
      </c>
      <c r="G302">
        <v>401.80099999999999</v>
      </c>
      <c r="H302">
        <v>72.474000000000004</v>
      </c>
      <c r="I302">
        <v>52.292000000000002</v>
      </c>
      <c r="J302">
        <v>49.085000000000001</v>
      </c>
      <c r="K302">
        <v>100.14100000000001</v>
      </c>
      <c r="L302">
        <v>32.018999999999998</v>
      </c>
      <c r="M302">
        <v>47.119</v>
      </c>
      <c r="N302">
        <v>40.976999999999997</v>
      </c>
      <c r="O302">
        <v>39.317</v>
      </c>
      <c r="P302">
        <v>40.926000000000002</v>
      </c>
      <c r="Q302">
        <v>30.076000000000001</v>
      </c>
      <c r="R302">
        <v>48.499000000000002</v>
      </c>
      <c r="S302">
        <v>40.164000000000001</v>
      </c>
      <c r="T302">
        <v>41.435000000000002</v>
      </c>
      <c r="U302">
        <v>51.006</v>
      </c>
      <c r="V302">
        <v>38.39</v>
      </c>
      <c r="W302">
        <v>131.79499999999999</v>
      </c>
      <c r="X302">
        <v>39.009</v>
      </c>
      <c r="Y302">
        <v>26.888000000000002</v>
      </c>
      <c r="Z302">
        <v>50.433999999999997</v>
      </c>
      <c r="AA302">
        <v>39.094999999999999</v>
      </c>
    </row>
    <row r="303" spans="1:27" x14ac:dyDescent="0.2">
      <c r="A303" s="1">
        <f t="shared" si="4"/>
        <v>1983.7499999999775</v>
      </c>
      <c r="B303">
        <v>50.098999999999997</v>
      </c>
      <c r="C303">
        <v>69.900000000000006</v>
      </c>
      <c r="D303">
        <v>119.001</v>
      </c>
      <c r="E303">
        <v>68.097999999999999</v>
      </c>
      <c r="F303">
        <v>107.461</v>
      </c>
      <c r="G303">
        <v>401.76900000000001</v>
      </c>
      <c r="H303">
        <v>71.852999999999994</v>
      </c>
      <c r="I303">
        <v>52.298999999999999</v>
      </c>
      <c r="J303">
        <v>49.171999999999997</v>
      </c>
      <c r="K303">
        <v>99.878</v>
      </c>
      <c r="L303">
        <v>31.838000000000001</v>
      </c>
      <c r="M303">
        <v>47.273000000000003</v>
      </c>
      <c r="N303">
        <v>41.082999999999998</v>
      </c>
      <c r="O303">
        <v>39.445999999999998</v>
      </c>
      <c r="P303">
        <v>41.095999999999997</v>
      </c>
      <c r="Q303">
        <v>30.291</v>
      </c>
      <c r="R303">
        <v>48.49</v>
      </c>
      <c r="S303">
        <v>40.481000000000002</v>
      </c>
      <c r="T303">
        <v>41.634</v>
      </c>
      <c r="U303">
        <v>50.485999999999997</v>
      </c>
      <c r="V303">
        <v>38.606999999999999</v>
      </c>
      <c r="W303">
        <v>129.28399999999999</v>
      </c>
      <c r="X303">
        <v>39.148000000000003</v>
      </c>
      <c r="Y303">
        <v>27.167000000000002</v>
      </c>
      <c r="Z303">
        <v>50.523000000000003</v>
      </c>
      <c r="AA303">
        <v>39.137999999999998</v>
      </c>
    </row>
    <row r="304" spans="1:27" x14ac:dyDescent="0.2">
      <c r="A304" s="1">
        <f t="shared" si="4"/>
        <v>1983.8333333333107</v>
      </c>
      <c r="B304">
        <v>50.17</v>
      </c>
      <c r="C304">
        <v>69.92</v>
      </c>
      <c r="D304">
        <v>119.435</v>
      </c>
      <c r="E304">
        <v>68.352999999999994</v>
      </c>
      <c r="F304">
        <v>107.871</v>
      </c>
      <c r="G304">
        <v>401.33100000000002</v>
      </c>
      <c r="H304">
        <v>72.653999999999996</v>
      </c>
      <c r="I304">
        <v>52.234000000000002</v>
      </c>
      <c r="J304">
        <v>49.101999999999997</v>
      </c>
      <c r="K304">
        <v>100.014</v>
      </c>
      <c r="L304">
        <v>31.45</v>
      </c>
      <c r="M304">
        <v>47.459000000000003</v>
      </c>
      <c r="N304">
        <v>41.174999999999997</v>
      </c>
      <c r="O304">
        <v>39.542000000000002</v>
      </c>
      <c r="P304">
        <v>41.298999999999999</v>
      </c>
      <c r="Q304">
        <v>30.507999999999999</v>
      </c>
      <c r="R304">
        <v>48.892000000000003</v>
      </c>
      <c r="S304">
        <v>40.649000000000001</v>
      </c>
      <c r="T304">
        <v>41.784999999999997</v>
      </c>
      <c r="U304">
        <v>49.463000000000001</v>
      </c>
      <c r="V304">
        <v>38.768999999999998</v>
      </c>
      <c r="W304">
        <v>128.93799999999999</v>
      </c>
      <c r="X304">
        <v>39.326999999999998</v>
      </c>
      <c r="Y304">
        <v>27.35</v>
      </c>
      <c r="Z304">
        <v>50.640999999999998</v>
      </c>
      <c r="AA304">
        <v>39</v>
      </c>
    </row>
    <row r="305" spans="1:27" x14ac:dyDescent="0.2">
      <c r="A305" s="1">
        <f t="shared" si="4"/>
        <v>1983.916666666644</v>
      </c>
      <c r="B305">
        <v>50.198</v>
      </c>
      <c r="C305">
        <v>69.947999999999993</v>
      </c>
      <c r="D305">
        <v>119.514</v>
      </c>
      <c r="E305">
        <v>68.385999999999996</v>
      </c>
      <c r="F305">
        <v>108.166</v>
      </c>
      <c r="G305">
        <v>400.66199999999998</v>
      </c>
      <c r="H305">
        <v>72.698999999999998</v>
      </c>
      <c r="I305">
        <v>52.247</v>
      </c>
      <c r="J305">
        <v>49.231999999999999</v>
      </c>
      <c r="K305">
        <v>100.008</v>
      </c>
      <c r="L305">
        <v>31.158000000000001</v>
      </c>
      <c r="M305">
        <v>47.578000000000003</v>
      </c>
      <c r="N305">
        <v>41.201999999999998</v>
      </c>
      <c r="O305">
        <v>39.587000000000003</v>
      </c>
      <c r="P305">
        <v>41.448</v>
      </c>
      <c r="Q305">
        <v>30.667999999999999</v>
      </c>
      <c r="R305">
        <v>48.972999999999999</v>
      </c>
      <c r="S305">
        <v>40.692</v>
      </c>
      <c r="T305">
        <v>41.889000000000003</v>
      </c>
      <c r="U305">
        <v>48.616</v>
      </c>
      <c r="V305">
        <v>38.865000000000002</v>
      </c>
      <c r="W305">
        <v>127.024</v>
      </c>
      <c r="X305">
        <v>39.357999999999997</v>
      </c>
      <c r="Y305">
        <v>27.501000000000001</v>
      </c>
      <c r="Z305">
        <v>50.679000000000002</v>
      </c>
      <c r="AA305">
        <v>38.826000000000001</v>
      </c>
    </row>
    <row r="306" spans="1:27" x14ac:dyDescent="0.2">
      <c r="A306" s="1">
        <f t="shared" si="4"/>
        <v>1983.9999999999773</v>
      </c>
      <c r="B306">
        <v>50.415999999999997</v>
      </c>
      <c r="C306">
        <v>70.301000000000002</v>
      </c>
      <c r="D306">
        <v>119.348</v>
      </c>
      <c r="E306">
        <v>68.257000000000005</v>
      </c>
      <c r="F306">
        <v>108.001</v>
      </c>
      <c r="G306">
        <v>400.21</v>
      </c>
      <c r="H306">
        <v>72.745000000000005</v>
      </c>
      <c r="I306">
        <v>52.668999999999997</v>
      </c>
      <c r="J306">
        <v>49.881999999999998</v>
      </c>
      <c r="K306">
        <v>100.416</v>
      </c>
      <c r="L306">
        <v>31.344999999999999</v>
      </c>
      <c r="M306">
        <v>47.77</v>
      </c>
      <c r="N306">
        <v>41.359000000000002</v>
      </c>
      <c r="O306">
        <v>39.729999999999997</v>
      </c>
      <c r="P306">
        <v>41.537999999999997</v>
      </c>
      <c r="Q306">
        <v>30.878</v>
      </c>
      <c r="R306">
        <v>49.354999999999997</v>
      </c>
      <c r="S306">
        <v>40.823</v>
      </c>
      <c r="T306">
        <v>42.133000000000003</v>
      </c>
      <c r="U306">
        <v>47.798999999999999</v>
      </c>
      <c r="V306">
        <v>39.436999999999998</v>
      </c>
      <c r="W306">
        <v>128.24700000000001</v>
      </c>
      <c r="X306">
        <v>39.65</v>
      </c>
      <c r="Y306">
        <v>27.687000000000001</v>
      </c>
      <c r="Z306">
        <v>50.847999999999999</v>
      </c>
      <c r="AA306">
        <v>38.887999999999998</v>
      </c>
    </row>
    <row r="307" spans="1:27" x14ac:dyDescent="0.2">
      <c r="A307" s="1">
        <f t="shared" si="4"/>
        <v>1984.0833333333105</v>
      </c>
      <c r="B307">
        <v>50.755000000000003</v>
      </c>
      <c r="C307">
        <v>70.549000000000007</v>
      </c>
      <c r="D307">
        <v>119.297</v>
      </c>
      <c r="E307">
        <v>68.337000000000003</v>
      </c>
      <c r="F307">
        <v>107.774</v>
      </c>
      <c r="G307">
        <v>400.60500000000002</v>
      </c>
      <c r="H307">
        <v>72.363</v>
      </c>
      <c r="I307">
        <v>52.951000000000001</v>
      </c>
      <c r="J307">
        <v>50.259</v>
      </c>
      <c r="K307">
        <v>100.13800000000001</v>
      </c>
      <c r="L307">
        <v>31.757999999999999</v>
      </c>
      <c r="M307">
        <v>47.929000000000002</v>
      </c>
      <c r="N307">
        <v>41.735999999999997</v>
      </c>
      <c r="O307">
        <v>40.11</v>
      </c>
      <c r="P307">
        <v>41.718000000000004</v>
      </c>
      <c r="Q307">
        <v>31.082999999999998</v>
      </c>
      <c r="R307">
        <v>49.634</v>
      </c>
      <c r="S307">
        <v>41.042000000000002</v>
      </c>
      <c r="T307">
        <v>42.308999999999997</v>
      </c>
      <c r="U307">
        <v>49.884999999999998</v>
      </c>
      <c r="V307">
        <v>39.76</v>
      </c>
      <c r="W307">
        <v>127.764</v>
      </c>
      <c r="X307">
        <v>39.792999999999999</v>
      </c>
      <c r="Y307">
        <v>27.847999999999999</v>
      </c>
      <c r="Z307">
        <v>51.167999999999999</v>
      </c>
      <c r="AA307">
        <v>39.264000000000003</v>
      </c>
    </row>
    <row r="308" spans="1:27" x14ac:dyDescent="0.2">
      <c r="A308" s="1">
        <f t="shared" si="4"/>
        <v>1984.1666666666438</v>
      </c>
      <c r="B308">
        <v>50.921999999999997</v>
      </c>
      <c r="C308">
        <v>70.602000000000004</v>
      </c>
      <c r="D308">
        <v>119.40900000000001</v>
      </c>
      <c r="E308">
        <v>68.486999999999995</v>
      </c>
      <c r="F308">
        <v>107.77</v>
      </c>
      <c r="G308">
        <v>398.3</v>
      </c>
      <c r="H308">
        <v>73.131</v>
      </c>
      <c r="I308">
        <v>52.985999999999997</v>
      </c>
      <c r="J308">
        <v>50.316000000000003</v>
      </c>
      <c r="K308">
        <v>99.85</v>
      </c>
      <c r="L308">
        <v>31.803000000000001</v>
      </c>
      <c r="M308">
        <v>48.029000000000003</v>
      </c>
      <c r="N308">
        <v>41.951999999999998</v>
      </c>
      <c r="O308">
        <v>40.328000000000003</v>
      </c>
      <c r="P308">
        <v>41.906999999999996</v>
      </c>
      <c r="Q308">
        <v>31.253</v>
      </c>
      <c r="R308">
        <v>49.656999999999996</v>
      </c>
      <c r="S308">
        <v>41.2</v>
      </c>
      <c r="T308">
        <v>42.475999999999999</v>
      </c>
      <c r="U308">
        <v>50.764000000000003</v>
      </c>
      <c r="V308">
        <v>39.837000000000003</v>
      </c>
      <c r="W308">
        <v>127.395</v>
      </c>
      <c r="X308">
        <v>39.970999999999997</v>
      </c>
      <c r="Y308">
        <v>28.033000000000001</v>
      </c>
      <c r="Z308">
        <v>51.362000000000002</v>
      </c>
      <c r="AA308">
        <v>39.316000000000003</v>
      </c>
    </row>
    <row r="309" spans="1:27" x14ac:dyDescent="0.2">
      <c r="A309" s="1">
        <f t="shared" si="4"/>
        <v>1984.249999999977</v>
      </c>
      <c r="B309">
        <v>51.115000000000002</v>
      </c>
      <c r="C309">
        <v>70.715999999999994</v>
      </c>
      <c r="D309">
        <v>120.033</v>
      </c>
      <c r="E309">
        <v>68.834999999999994</v>
      </c>
      <c r="F309">
        <v>108.502</v>
      </c>
      <c r="G309">
        <v>400.81099999999998</v>
      </c>
      <c r="H309">
        <v>73.150000000000006</v>
      </c>
      <c r="I309">
        <v>52.981999999999999</v>
      </c>
      <c r="J309">
        <v>50.22</v>
      </c>
      <c r="K309">
        <v>99.831999999999994</v>
      </c>
      <c r="L309">
        <v>31.768999999999998</v>
      </c>
      <c r="M309">
        <v>48.201000000000001</v>
      </c>
      <c r="N309">
        <v>42.18</v>
      </c>
      <c r="O309">
        <v>40.546999999999997</v>
      </c>
      <c r="P309">
        <v>42.238999999999997</v>
      </c>
      <c r="Q309">
        <v>31.411000000000001</v>
      </c>
      <c r="R309">
        <v>49.573999999999998</v>
      </c>
      <c r="S309">
        <v>41.363999999999997</v>
      </c>
      <c r="T309">
        <v>42.645000000000003</v>
      </c>
      <c r="U309">
        <v>51.158999999999999</v>
      </c>
      <c r="V309">
        <v>39.951000000000001</v>
      </c>
      <c r="W309">
        <v>128.13399999999999</v>
      </c>
      <c r="X309">
        <v>40.185000000000002</v>
      </c>
      <c r="Y309">
        <v>28.18</v>
      </c>
      <c r="Z309">
        <v>51.603999999999999</v>
      </c>
      <c r="AA309">
        <v>39.436</v>
      </c>
    </row>
    <row r="310" spans="1:27" x14ac:dyDescent="0.2">
      <c r="A310" s="1">
        <f t="shared" si="4"/>
        <v>1984.3333333333103</v>
      </c>
      <c r="B310">
        <v>51.18</v>
      </c>
      <c r="C310">
        <v>70.608999999999995</v>
      </c>
      <c r="D310">
        <v>120.068</v>
      </c>
      <c r="E310">
        <v>69.090999999999994</v>
      </c>
      <c r="F310">
        <v>108.422</v>
      </c>
      <c r="G310">
        <v>398.404</v>
      </c>
      <c r="H310">
        <v>73.191999999999993</v>
      </c>
      <c r="I310">
        <v>52.857999999999997</v>
      </c>
      <c r="J310">
        <v>49.994</v>
      </c>
      <c r="K310">
        <v>99.688000000000002</v>
      </c>
      <c r="L310">
        <v>31.663</v>
      </c>
      <c r="M310">
        <v>48.247999999999998</v>
      </c>
      <c r="N310">
        <v>42.320999999999998</v>
      </c>
      <c r="O310">
        <v>40.692999999999998</v>
      </c>
      <c r="P310">
        <v>42.347999999999999</v>
      </c>
      <c r="Q310">
        <v>31.579000000000001</v>
      </c>
      <c r="R310">
        <v>49.869</v>
      </c>
      <c r="S310">
        <v>41.503999999999998</v>
      </c>
      <c r="T310">
        <v>42.832999999999998</v>
      </c>
      <c r="U310">
        <v>51.34</v>
      </c>
      <c r="V310">
        <v>40.03</v>
      </c>
      <c r="W310">
        <v>127.54900000000001</v>
      </c>
      <c r="X310">
        <v>40.311</v>
      </c>
      <c r="Y310">
        <v>28.335000000000001</v>
      </c>
      <c r="Z310">
        <v>51.723999999999997</v>
      </c>
      <c r="AA310">
        <v>39.404000000000003</v>
      </c>
    </row>
    <row r="311" spans="1:27" x14ac:dyDescent="0.2">
      <c r="A311" s="1">
        <f t="shared" si="4"/>
        <v>1984.4166666666436</v>
      </c>
      <c r="B311">
        <v>51.271000000000001</v>
      </c>
      <c r="C311">
        <v>70.635999999999996</v>
      </c>
      <c r="D311">
        <v>120.176</v>
      </c>
      <c r="E311">
        <v>69.299000000000007</v>
      </c>
      <c r="F311">
        <v>108.292</v>
      </c>
      <c r="G311">
        <v>397.02699999999999</v>
      </c>
      <c r="H311">
        <v>73.588999999999999</v>
      </c>
      <c r="I311">
        <v>52.865000000000002</v>
      </c>
      <c r="J311">
        <v>50.204000000000001</v>
      </c>
      <c r="K311">
        <v>99.19</v>
      </c>
      <c r="L311">
        <v>31.332000000000001</v>
      </c>
      <c r="M311">
        <v>48.436</v>
      </c>
      <c r="N311">
        <v>42.442</v>
      </c>
      <c r="O311">
        <v>40.814</v>
      </c>
      <c r="P311">
        <v>42.465000000000003</v>
      </c>
      <c r="Q311">
        <v>31.76</v>
      </c>
      <c r="R311">
        <v>49.594999999999999</v>
      </c>
      <c r="S311">
        <v>41.725000000000001</v>
      </c>
      <c r="T311">
        <v>42.91</v>
      </c>
      <c r="U311">
        <v>51.667999999999999</v>
      </c>
      <c r="V311">
        <v>40.046999999999997</v>
      </c>
      <c r="W311">
        <v>127.41500000000001</v>
      </c>
      <c r="X311">
        <v>40.484000000000002</v>
      </c>
      <c r="Y311">
        <v>28.501999999999999</v>
      </c>
      <c r="Z311">
        <v>51.844999999999999</v>
      </c>
      <c r="AA311">
        <v>39.106999999999999</v>
      </c>
    </row>
    <row r="312" spans="1:27" x14ac:dyDescent="0.2">
      <c r="A312" s="1">
        <f t="shared" si="4"/>
        <v>1984.4999999999768</v>
      </c>
      <c r="B312">
        <v>51.454999999999998</v>
      </c>
      <c r="C312">
        <v>70.679000000000002</v>
      </c>
      <c r="D312">
        <v>120.13</v>
      </c>
      <c r="E312">
        <v>69.447000000000003</v>
      </c>
      <c r="F312">
        <v>107.974</v>
      </c>
      <c r="G312">
        <v>396.03800000000001</v>
      </c>
      <c r="H312">
        <v>73.563999999999993</v>
      </c>
      <c r="I312">
        <v>52.920999999999999</v>
      </c>
      <c r="J312">
        <v>50.317999999999998</v>
      </c>
      <c r="K312">
        <v>99.828000000000003</v>
      </c>
      <c r="L312">
        <v>30.803999999999998</v>
      </c>
      <c r="M312">
        <v>48.712000000000003</v>
      </c>
      <c r="N312">
        <v>42.688000000000002</v>
      </c>
      <c r="O312">
        <v>41.07</v>
      </c>
      <c r="P312">
        <v>42.841000000000001</v>
      </c>
      <c r="Q312">
        <v>31.916</v>
      </c>
      <c r="R312">
        <v>49.509</v>
      </c>
      <c r="S312">
        <v>41.871000000000002</v>
      </c>
      <c r="T312">
        <v>43.072000000000003</v>
      </c>
      <c r="U312">
        <v>52.470999999999997</v>
      </c>
      <c r="V312">
        <v>40.088000000000001</v>
      </c>
      <c r="W312">
        <v>126.32299999999999</v>
      </c>
      <c r="X312">
        <v>40.597000000000001</v>
      </c>
      <c r="Y312">
        <v>28.681000000000001</v>
      </c>
      <c r="Z312">
        <v>52.069000000000003</v>
      </c>
      <c r="AA312">
        <v>39.027000000000001</v>
      </c>
    </row>
    <row r="313" spans="1:27" x14ac:dyDescent="0.2">
      <c r="A313" s="1">
        <f t="shared" si="4"/>
        <v>1984.5833333333101</v>
      </c>
      <c r="B313">
        <v>51.613</v>
      </c>
      <c r="C313">
        <v>70.828000000000003</v>
      </c>
      <c r="D313">
        <v>120.303</v>
      </c>
      <c r="E313">
        <v>69.656000000000006</v>
      </c>
      <c r="F313">
        <v>108.259</v>
      </c>
      <c r="G313">
        <v>396.77100000000002</v>
      </c>
      <c r="H313">
        <v>72.984999999999999</v>
      </c>
      <c r="I313">
        <v>53.048999999999999</v>
      </c>
      <c r="J313">
        <v>50.584000000000003</v>
      </c>
      <c r="K313">
        <v>100.625</v>
      </c>
      <c r="L313">
        <v>30.483000000000001</v>
      </c>
      <c r="M313">
        <v>48.773000000000003</v>
      </c>
      <c r="N313">
        <v>42.848999999999997</v>
      </c>
      <c r="O313">
        <v>41.24</v>
      </c>
      <c r="P313">
        <v>43.027000000000001</v>
      </c>
      <c r="Q313">
        <v>32.029000000000003</v>
      </c>
      <c r="R313">
        <v>49.594000000000001</v>
      </c>
      <c r="S313">
        <v>42.05</v>
      </c>
      <c r="T313">
        <v>43.250999999999998</v>
      </c>
      <c r="U313">
        <v>53.04</v>
      </c>
      <c r="V313">
        <v>40.090000000000003</v>
      </c>
      <c r="W313">
        <v>125.31</v>
      </c>
      <c r="X313">
        <v>40.613999999999997</v>
      </c>
      <c r="Y313">
        <v>28.766999999999999</v>
      </c>
      <c r="Z313">
        <v>52.241</v>
      </c>
      <c r="AA313">
        <v>38.920999999999999</v>
      </c>
    </row>
    <row r="314" spans="1:27" x14ac:dyDescent="0.2">
      <c r="A314" s="1">
        <f t="shared" si="4"/>
        <v>1984.6666666666433</v>
      </c>
      <c r="B314">
        <v>51.683</v>
      </c>
      <c r="C314">
        <v>70.915999999999997</v>
      </c>
      <c r="D314">
        <v>120.559</v>
      </c>
      <c r="E314">
        <v>69.694999999999993</v>
      </c>
      <c r="F314">
        <v>108.994</v>
      </c>
      <c r="G314">
        <v>396.47300000000001</v>
      </c>
      <c r="H314">
        <v>73.156000000000006</v>
      </c>
      <c r="I314">
        <v>53.094000000000001</v>
      </c>
      <c r="J314">
        <v>50.453000000000003</v>
      </c>
      <c r="K314">
        <v>100.751</v>
      </c>
      <c r="L314">
        <v>30.625</v>
      </c>
      <c r="M314">
        <v>48.954999999999998</v>
      </c>
      <c r="N314">
        <v>42.91</v>
      </c>
      <c r="O314">
        <v>41.293999999999997</v>
      </c>
      <c r="P314">
        <v>43.243000000000002</v>
      </c>
      <c r="Q314">
        <v>32.161000000000001</v>
      </c>
      <c r="R314">
        <v>48.716000000000001</v>
      </c>
      <c r="S314">
        <v>42.122999999999998</v>
      </c>
      <c r="T314">
        <v>43.290999999999997</v>
      </c>
      <c r="U314">
        <v>52.718000000000004</v>
      </c>
      <c r="V314">
        <v>40.186999999999998</v>
      </c>
      <c r="W314">
        <v>126.017</v>
      </c>
      <c r="X314">
        <v>40.838000000000001</v>
      </c>
      <c r="Y314">
        <v>28.923999999999999</v>
      </c>
      <c r="Z314">
        <v>52.320999999999998</v>
      </c>
      <c r="AA314">
        <v>39.14</v>
      </c>
    </row>
    <row r="315" spans="1:27" x14ac:dyDescent="0.2">
      <c r="A315" s="1">
        <f t="shared" si="4"/>
        <v>1984.7499999999766</v>
      </c>
      <c r="B315">
        <v>51.805</v>
      </c>
      <c r="C315">
        <v>71.028000000000006</v>
      </c>
      <c r="D315">
        <v>120.443</v>
      </c>
      <c r="E315">
        <v>69.641000000000005</v>
      </c>
      <c r="F315">
        <v>108.80500000000001</v>
      </c>
      <c r="G315">
        <v>395.77300000000002</v>
      </c>
      <c r="H315">
        <v>73.274000000000001</v>
      </c>
      <c r="I315">
        <v>53.24</v>
      </c>
      <c r="J315">
        <v>50.52</v>
      </c>
      <c r="K315">
        <v>100.931</v>
      </c>
      <c r="L315">
        <v>30.952000000000002</v>
      </c>
      <c r="M315">
        <v>49.015999999999998</v>
      </c>
      <c r="N315">
        <v>43.036000000000001</v>
      </c>
      <c r="O315">
        <v>41.429000000000002</v>
      </c>
      <c r="P315">
        <v>43.35</v>
      </c>
      <c r="Q315">
        <v>32.356999999999999</v>
      </c>
      <c r="R315">
        <v>49.655000000000001</v>
      </c>
      <c r="S315">
        <v>42.307000000000002</v>
      </c>
      <c r="T315">
        <v>43.412999999999997</v>
      </c>
      <c r="U315">
        <v>52.402000000000001</v>
      </c>
      <c r="V315">
        <v>40.262999999999998</v>
      </c>
      <c r="W315">
        <v>125.01300000000001</v>
      </c>
      <c r="X315">
        <v>40.942999999999998</v>
      </c>
      <c r="Y315">
        <v>29.091999999999999</v>
      </c>
      <c r="Z315">
        <v>52.438000000000002</v>
      </c>
      <c r="AA315">
        <v>39.337000000000003</v>
      </c>
    </row>
    <row r="316" spans="1:27" x14ac:dyDescent="0.2">
      <c r="A316" s="1">
        <f t="shared" si="4"/>
        <v>1984.8333333333098</v>
      </c>
      <c r="B316">
        <v>51.877000000000002</v>
      </c>
      <c r="C316">
        <v>71.022000000000006</v>
      </c>
      <c r="D316">
        <v>120.67400000000001</v>
      </c>
      <c r="E316">
        <v>69.772000000000006</v>
      </c>
      <c r="F316">
        <v>109.176</v>
      </c>
      <c r="G316">
        <v>396.10399999999998</v>
      </c>
      <c r="H316">
        <v>73.314999999999998</v>
      </c>
      <c r="I316">
        <v>53.186</v>
      </c>
      <c r="J316">
        <v>50.457999999999998</v>
      </c>
      <c r="K316">
        <v>100.773</v>
      </c>
      <c r="L316">
        <v>30.795000000000002</v>
      </c>
      <c r="M316">
        <v>49.116</v>
      </c>
      <c r="N316">
        <v>43.143000000000001</v>
      </c>
      <c r="O316">
        <v>41.548000000000002</v>
      </c>
      <c r="P316">
        <v>43.482999999999997</v>
      </c>
      <c r="Q316">
        <v>32.552</v>
      </c>
      <c r="R316">
        <v>49.869</v>
      </c>
      <c r="S316">
        <v>42.387999999999998</v>
      </c>
      <c r="T316">
        <v>43.533000000000001</v>
      </c>
      <c r="U316">
        <v>52.283999999999999</v>
      </c>
      <c r="V316">
        <v>40.328000000000003</v>
      </c>
      <c r="W316">
        <v>123.946</v>
      </c>
      <c r="X316">
        <v>41.067999999999998</v>
      </c>
      <c r="Y316">
        <v>29.286000000000001</v>
      </c>
      <c r="Z316">
        <v>52.548999999999999</v>
      </c>
      <c r="AA316">
        <v>39.252000000000002</v>
      </c>
    </row>
    <row r="317" spans="1:27" x14ac:dyDescent="0.2">
      <c r="A317" s="1">
        <f t="shared" si="4"/>
        <v>1984.9166666666431</v>
      </c>
      <c r="B317">
        <v>52.023000000000003</v>
      </c>
      <c r="C317">
        <v>71.022999999999996</v>
      </c>
      <c r="D317">
        <v>120.538</v>
      </c>
      <c r="E317">
        <v>69.792000000000002</v>
      </c>
      <c r="F317">
        <v>109.09099999999999</v>
      </c>
      <c r="G317">
        <v>395.11200000000002</v>
      </c>
      <c r="H317">
        <v>72.950999999999993</v>
      </c>
      <c r="I317">
        <v>53.215000000000003</v>
      </c>
      <c r="J317">
        <v>50.53</v>
      </c>
      <c r="K317">
        <v>101.131</v>
      </c>
      <c r="L317">
        <v>30.452999999999999</v>
      </c>
      <c r="M317">
        <v>49.295000000000002</v>
      </c>
      <c r="N317">
        <v>43.353999999999999</v>
      </c>
      <c r="O317">
        <v>41.77</v>
      </c>
      <c r="P317">
        <v>43.654000000000003</v>
      </c>
      <c r="Q317">
        <v>32.707999999999998</v>
      </c>
      <c r="R317">
        <v>50.045000000000002</v>
      </c>
      <c r="S317">
        <v>42.622999999999998</v>
      </c>
      <c r="T317">
        <v>43.744</v>
      </c>
      <c r="U317">
        <v>53.296999999999997</v>
      </c>
      <c r="V317">
        <v>40.308999999999997</v>
      </c>
      <c r="W317">
        <v>122.843</v>
      </c>
      <c r="X317">
        <v>41.134</v>
      </c>
      <c r="Y317">
        <v>29.428999999999998</v>
      </c>
      <c r="Z317">
        <v>52.756999999999998</v>
      </c>
      <c r="AA317">
        <v>38.966999999999999</v>
      </c>
    </row>
    <row r="318" spans="1:27" x14ac:dyDescent="0.2">
      <c r="A318" s="1">
        <f t="shared" si="4"/>
        <v>1984.9999999999764</v>
      </c>
      <c r="B318">
        <v>52.283000000000001</v>
      </c>
      <c r="C318">
        <v>71.173000000000002</v>
      </c>
      <c r="D318">
        <v>120.651</v>
      </c>
      <c r="E318">
        <v>70.076999999999998</v>
      </c>
      <c r="F318">
        <v>108.79900000000001</v>
      </c>
      <c r="G318">
        <v>395.33499999999998</v>
      </c>
      <c r="H318">
        <v>72.760000000000005</v>
      </c>
      <c r="I318">
        <v>53.357999999999997</v>
      </c>
      <c r="J318">
        <v>50.67</v>
      </c>
      <c r="K318">
        <v>101.146</v>
      </c>
      <c r="L318">
        <v>30.53</v>
      </c>
      <c r="M318">
        <v>49.515000000000001</v>
      </c>
      <c r="N318">
        <v>43.661999999999999</v>
      </c>
      <c r="O318">
        <v>42.069000000000003</v>
      </c>
      <c r="P318">
        <v>43.792000000000002</v>
      </c>
      <c r="Q318">
        <v>32.869</v>
      </c>
      <c r="R318">
        <v>50.335999999999999</v>
      </c>
      <c r="S318">
        <v>42.820999999999998</v>
      </c>
      <c r="T318">
        <v>43.801000000000002</v>
      </c>
      <c r="U318">
        <v>55.238</v>
      </c>
      <c r="V318">
        <v>40.405999999999999</v>
      </c>
      <c r="W318">
        <v>123.479</v>
      </c>
      <c r="X318">
        <v>41.308999999999997</v>
      </c>
      <c r="Y318">
        <v>29.545000000000002</v>
      </c>
      <c r="Z318">
        <v>53.052999999999997</v>
      </c>
      <c r="AA318">
        <v>39.036999999999999</v>
      </c>
    </row>
    <row r="319" spans="1:27" x14ac:dyDescent="0.2">
      <c r="A319" s="1">
        <f t="shared" si="4"/>
        <v>1985.0833333333096</v>
      </c>
      <c r="B319">
        <v>52.527000000000001</v>
      </c>
      <c r="C319">
        <v>71.513000000000005</v>
      </c>
      <c r="D319">
        <v>121.333</v>
      </c>
      <c r="E319">
        <v>70.486000000000004</v>
      </c>
      <c r="F319">
        <v>109.55800000000001</v>
      </c>
      <c r="G319">
        <v>395.892</v>
      </c>
      <c r="H319">
        <v>73.462999999999994</v>
      </c>
      <c r="I319">
        <v>53.588000000000001</v>
      </c>
      <c r="J319">
        <v>50.84</v>
      </c>
      <c r="K319">
        <v>102.078</v>
      </c>
      <c r="L319">
        <v>30.553999999999998</v>
      </c>
      <c r="M319">
        <v>49.722999999999999</v>
      </c>
      <c r="N319">
        <v>43.860999999999997</v>
      </c>
      <c r="O319">
        <v>42.261000000000003</v>
      </c>
      <c r="P319">
        <v>44.051000000000002</v>
      </c>
      <c r="Q319">
        <v>33.012</v>
      </c>
      <c r="R319">
        <v>50.386000000000003</v>
      </c>
      <c r="S319">
        <v>42.901000000000003</v>
      </c>
      <c r="T319">
        <v>44.040999999999997</v>
      </c>
      <c r="U319">
        <v>55.481000000000002</v>
      </c>
      <c r="V319">
        <v>40.54</v>
      </c>
      <c r="W319">
        <v>124.02</v>
      </c>
      <c r="X319">
        <v>41.46</v>
      </c>
      <c r="Y319">
        <v>29.645</v>
      </c>
      <c r="Z319">
        <v>53.328000000000003</v>
      </c>
      <c r="AA319">
        <v>39.069000000000003</v>
      </c>
    </row>
    <row r="320" spans="1:27" x14ac:dyDescent="0.2">
      <c r="A320" s="1">
        <f t="shared" si="4"/>
        <v>1985.1666666666429</v>
      </c>
      <c r="B320">
        <v>52.731999999999999</v>
      </c>
      <c r="C320">
        <v>71.745999999999995</v>
      </c>
      <c r="D320">
        <v>121.512</v>
      </c>
      <c r="E320">
        <v>70.605000000000004</v>
      </c>
      <c r="F320">
        <v>109.416</v>
      </c>
      <c r="G320">
        <v>396.73</v>
      </c>
      <c r="H320">
        <v>73.89</v>
      </c>
      <c r="I320">
        <v>53.81</v>
      </c>
      <c r="J320">
        <v>50.957000000000001</v>
      </c>
      <c r="K320">
        <v>102.303</v>
      </c>
      <c r="L320">
        <v>31.033000000000001</v>
      </c>
      <c r="M320">
        <v>49.820999999999998</v>
      </c>
      <c r="N320">
        <v>44.052999999999997</v>
      </c>
      <c r="O320">
        <v>42.46</v>
      </c>
      <c r="P320">
        <v>44.21</v>
      </c>
      <c r="Q320">
        <v>33.218000000000004</v>
      </c>
      <c r="R320">
        <v>50.402999999999999</v>
      </c>
      <c r="S320">
        <v>43.136000000000003</v>
      </c>
      <c r="T320">
        <v>44.216000000000001</v>
      </c>
      <c r="U320">
        <v>55.707000000000001</v>
      </c>
      <c r="V320">
        <v>40.860999999999997</v>
      </c>
      <c r="W320">
        <v>123.29600000000001</v>
      </c>
      <c r="X320">
        <v>41.595999999999997</v>
      </c>
      <c r="Y320">
        <v>29.823</v>
      </c>
      <c r="Z320">
        <v>53.515000000000001</v>
      </c>
      <c r="AA320">
        <v>39.487000000000002</v>
      </c>
    </row>
    <row r="321" spans="1:27" x14ac:dyDescent="0.2">
      <c r="A321" s="1">
        <f t="shared" si="4"/>
        <v>1985.2499999999761</v>
      </c>
      <c r="B321">
        <v>52.808</v>
      </c>
      <c r="C321">
        <v>71.856999999999999</v>
      </c>
      <c r="D321">
        <v>121.703</v>
      </c>
      <c r="E321">
        <v>70.643000000000001</v>
      </c>
      <c r="F321">
        <v>110.199</v>
      </c>
      <c r="G321">
        <v>395.12099999999998</v>
      </c>
      <c r="H321">
        <v>74.129000000000005</v>
      </c>
      <c r="I321">
        <v>53.893000000000001</v>
      </c>
      <c r="J321">
        <v>50.817999999999998</v>
      </c>
      <c r="K321">
        <v>101.941</v>
      </c>
      <c r="L321">
        <v>31.558</v>
      </c>
      <c r="M321">
        <v>49.981000000000002</v>
      </c>
      <c r="N321">
        <v>44.113999999999997</v>
      </c>
      <c r="O321">
        <v>42.530999999999999</v>
      </c>
      <c r="P321">
        <v>44.335999999999999</v>
      </c>
      <c r="Q321">
        <v>33.369</v>
      </c>
      <c r="R321">
        <v>50.128</v>
      </c>
      <c r="S321">
        <v>43.322000000000003</v>
      </c>
      <c r="T321">
        <v>44.38</v>
      </c>
      <c r="U321">
        <v>55.234999999999999</v>
      </c>
      <c r="V321">
        <v>41.017000000000003</v>
      </c>
      <c r="W321">
        <v>122.26600000000001</v>
      </c>
      <c r="X321">
        <v>41.695999999999998</v>
      </c>
      <c r="Y321">
        <v>29.991</v>
      </c>
      <c r="Z321">
        <v>53.579000000000001</v>
      </c>
      <c r="AA321">
        <v>39.911000000000001</v>
      </c>
    </row>
    <row r="322" spans="1:27" x14ac:dyDescent="0.2">
      <c r="A322" s="1">
        <f t="shared" si="4"/>
        <v>1985.3333333333094</v>
      </c>
      <c r="B322">
        <v>52.933999999999997</v>
      </c>
      <c r="C322">
        <v>71.75</v>
      </c>
      <c r="D322">
        <v>121.34699999999999</v>
      </c>
      <c r="E322">
        <v>70.570999999999998</v>
      </c>
      <c r="F322">
        <v>110.069</v>
      </c>
      <c r="G322">
        <v>391.43599999999998</v>
      </c>
      <c r="H322">
        <v>73.903000000000006</v>
      </c>
      <c r="I322">
        <v>53.85</v>
      </c>
      <c r="J322">
        <v>50.685000000000002</v>
      </c>
      <c r="K322">
        <v>101.99</v>
      </c>
      <c r="L322">
        <v>31.443999999999999</v>
      </c>
      <c r="M322">
        <v>50.116999999999997</v>
      </c>
      <c r="N322">
        <v>44.343000000000004</v>
      </c>
      <c r="O322">
        <v>42.756999999999998</v>
      </c>
      <c r="P322">
        <v>44.720999999999997</v>
      </c>
      <c r="Q322">
        <v>33.542000000000002</v>
      </c>
      <c r="R322">
        <v>50.343000000000004</v>
      </c>
      <c r="S322">
        <v>43.347000000000001</v>
      </c>
      <c r="T322">
        <v>44.636000000000003</v>
      </c>
      <c r="U322">
        <v>55.287999999999997</v>
      </c>
      <c r="V322">
        <v>41.133000000000003</v>
      </c>
      <c r="W322">
        <v>122.521</v>
      </c>
      <c r="X322">
        <v>41.872999999999998</v>
      </c>
      <c r="Y322">
        <v>30.138000000000002</v>
      </c>
      <c r="Z322">
        <v>53.764000000000003</v>
      </c>
      <c r="AA322">
        <v>39.834000000000003</v>
      </c>
    </row>
    <row r="323" spans="1:27" x14ac:dyDescent="0.2">
      <c r="A323" s="1">
        <f t="shared" si="4"/>
        <v>1985.4166666666426</v>
      </c>
      <c r="B323">
        <v>53.078000000000003</v>
      </c>
      <c r="C323">
        <v>71.873000000000005</v>
      </c>
      <c r="D323">
        <v>121.292</v>
      </c>
      <c r="E323">
        <v>70.747</v>
      </c>
      <c r="F323">
        <v>109.627</v>
      </c>
      <c r="G323">
        <v>389.96800000000002</v>
      </c>
      <c r="H323">
        <v>74.004999999999995</v>
      </c>
      <c r="I323">
        <v>54.000999999999998</v>
      </c>
      <c r="J323">
        <v>50.701999999999998</v>
      </c>
      <c r="K323">
        <v>102.809</v>
      </c>
      <c r="L323">
        <v>31.513000000000002</v>
      </c>
      <c r="M323">
        <v>50.27</v>
      </c>
      <c r="N323">
        <v>44.496000000000002</v>
      </c>
      <c r="O323">
        <v>42.904000000000003</v>
      </c>
      <c r="P323">
        <v>44.863999999999997</v>
      </c>
      <c r="Q323">
        <v>33.71</v>
      </c>
      <c r="R323">
        <v>50.725000000000001</v>
      </c>
      <c r="S323">
        <v>43.536000000000001</v>
      </c>
      <c r="T323">
        <v>44.835999999999999</v>
      </c>
      <c r="U323">
        <v>54.915999999999997</v>
      </c>
      <c r="V323">
        <v>41.445999999999998</v>
      </c>
      <c r="W323">
        <v>122.96899999999999</v>
      </c>
      <c r="X323">
        <v>42.078000000000003</v>
      </c>
      <c r="Y323">
        <v>30.295999999999999</v>
      </c>
      <c r="Z323">
        <v>53.941000000000003</v>
      </c>
      <c r="AA323">
        <v>39.832000000000001</v>
      </c>
    </row>
    <row r="324" spans="1:27" x14ac:dyDescent="0.2">
      <c r="A324" s="1">
        <f t="shared" si="4"/>
        <v>1985.4999999999759</v>
      </c>
      <c r="B324">
        <v>53.207999999999998</v>
      </c>
      <c r="C324">
        <v>71.873000000000005</v>
      </c>
      <c r="D324">
        <v>121.17</v>
      </c>
      <c r="E324">
        <v>70.691999999999993</v>
      </c>
      <c r="F324">
        <v>109.166</v>
      </c>
      <c r="G324">
        <v>390.44400000000002</v>
      </c>
      <c r="H324">
        <v>74.111999999999995</v>
      </c>
      <c r="I324">
        <v>54.027999999999999</v>
      </c>
      <c r="J324">
        <v>50.731999999999999</v>
      </c>
      <c r="K324">
        <v>102.501</v>
      </c>
      <c r="L324">
        <v>31.536000000000001</v>
      </c>
      <c r="M324">
        <v>50.411999999999999</v>
      </c>
      <c r="N324">
        <v>44.685000000000002</v>
      </c>
      <c r="O324">
        <v>43.097999999999999</v>
      </c>
      <c r="P324">
        <v>45.017000000000003</v>
      </c>
      <c r="Q324">
        <v>33.835999999999999</v>
      </c>
      <c r="R324">
        <v>50.265000000000001</v>
      </c>
      <c r="S324">
        <v>43.667999999999999</v>
      </c>
      <c r="T324">
        <v>44.893999999999998</v>
      </c>
      <c r="U324">
        <v>55.993000000000002</v>
      </c>
      <c r="V324">
        <v>41.634999999999998</v>
      </c>
      <c r="W324">
        <v>122.343</v>
      </c>
      <c r="X324">
        <v>42.110999999999997</v>
      </c>
      <c r="Y324">
        <v>30.372</v>
      </c>
      <c r="Z324">
        <v>54.098999999999997</v>
      </c>
      <c r="AA324">
        <v>39.828000000000003</v>
      </c>
    </row>
    <row r="325" spans="1:27" x14ac:dyDescent="0.2">
      <c r="A325" s="1">
        <f t="shared" si="4"/>
        <v>1985.5833333333092</v>
      </c>
      <c r="B325">
        <v>53.384</v>
      </c>
      <c r="C325">
        <v>71.867000000000004</v>
      </c>
      <c r="D325">
        <v>121.30200000000001</v>
      </c>
      <c r="E325">
        <v>70.912000000000006</v>
      </c>
      <c r="F325">
        <v>109.27200000000001</v>
      </c>
      <c r="G325">
        <v>387.89100000000002</v>
      </c>
      <c r="H325">
        <v>74.572999999999993</v>
      </c>
      <c r="I325">
        <v>53.991999999999997</v>
      </c>
      <c r="J325">
        <v>50.722000000000001</v>
      </c>
      <c r="K325">
        <v>102.44</v>
      </c>
      <c r="L325">
        <v>31.175000000000001</v>
      </c>
      <c r="M325">
        <v>50.649000000000001</v>
      </c>
      <c r="N325">
        <v>44.942</v>
      </c>
      <c r="O325">
        <v>43.347000000000001</v>
      </c>
      <c r="P325">
        <v>45.222999999999999</v>
      </c>
      <c r="Q325">
        <v>33.960999999999999</v>
      </c>
      <c r="R325">
        <v>50.682000000000002</v>
      </c>
      <c r="S325">
        <v>43.762999999999998</v>
      </c>
      <c r="T325">
        <v>45.06</v>
      </c>
      <c r="U325">
        <v>56.92</v>
      </c>
      <c r="V325">
        <v>41.814999999999998</v>
      </c>
      <c r="W325">
        <v>122.96599999999999</v>
      </c>
      <c r="X325">
        <v>42.244</v>
      </c>
      <c r="Y325">
        <v>30.45</v>
      </c>
      <c r="Z325">
        <v>54.363999999999997</v>
      </c>
      <c r="AA325">
        <v>39.469000000000001</v>
      </c>
    </row>
    <row r="326" spans="1:27" x14ac:dyDescent="0.2">
      <c r="A326" s="1">
        <f t="shared" si="4"/>
        <v>1985.6666666666424</v>
      </c>
      <c r="B326">
        <v>53.473999999999997</v>
      </c>
      <c r="C326">
        <v>71.906999999999996</v>
      </c>
      <c r="D326">
        <v>121.251</v>
      </c>
      <c r="E326">
        <v>71.100999999999999</v>
      </c>
      <c r="F326">
        <v>108.953</v>
      </c>
      <c r="G326">
        <v>388.02</v>
      </c>
      <c r="H326">
        <v>73.841999999999999</v>
      </c>
      <c r="I326">
        <v>54.05</v>
      </c>
      <c r="J326">
        <v>50.722000000000001</v>
      </c>
      <c r="K326">
        <v>102.673</v>
      </c>
      <c r="L326">
        <v>31.065000000000001</v>
      </c>
      <c r="M326">
        <v>50.871000000000002</v>
      </c>
      <c r="N326">
        <v>45.057000000000002</v>
      </c>
      <c r="O326">
        <v>43.451000000000001</v>
      </c>
      <c r="P326">
        <v>45.351999999999997</v>
      </c>
      <c r="Q326">
        <v>34.115000000000002</v>
      </c>
      <c r="R326">
        <v>50.957999999999998</v>
      </c>
      <c r="S326">
        <v>43.765999999999998</v>
      </c>
      <c r="T326">
        <v>45.255000000000003</v>
      </c>
      <c r="U326">
        <v>56.51</v>
      </c>
      <c r="V326">
        <v>42.006999999999998</v>
      </c>
      <c r="W326">
        <v>123.875</v>
      </c>
      <c r="X326">
        <v>42.463000000000001</v>
      </c>
      <c r="Y326">
        <v>30.587</v>
      </c>
      <c r="Z326">
        <v>54.476999999999997</v>
      </c>
      <c r="AA326">
        <v>39.469000000000001</v>
      </c>
    </row>
    <row r="327" spans="1:27" x14ac:dyDescent="0.2">
      <c r="A327" s="1">
        <f t="shared" si="4"/>
        <v>1985.7499999999757</v>
      </c>
      <c r="B327">
        <v>53.563000000000002</v>
      </c>
      <c r="C327">
        <v>72.090999999999994</v>
      </c>
      <c r="D327">
        <v>121.51</v>
      </c>
      <c r="E327">
        <v>71.156999999999996</v>
      </c>
      <c r="F327">
        <v>109.682</v>
      </c>
      <c r="G327">
        <v>388.10300000000001</v>
      </c>
      <c r="H327">
        <v>73.944000000000003</v>
      </c>
      <c r="I327">
        <v>54.2</v>
      </c>
      <c r="J327">
        <v>50.866999999999997</v>
      </c>
      <c r="K327">
        <v>102.667</v>
      </c>
      <c r="L327">
        <v>31.129000000000001</v>
      </c>
      <c r="M327">
        <v>51.134</v>
      </c>
      <c r="N327">
        <v>45.101999999999997</v>
      </c>
      <c r="O327">
        <v>43.491999999999997</v>
      </c>
      <c r="P327">
        <v>45.484999999999999</v>
      </c>
      <c r="Q327">
        <v>34.246000000000002</v>
      </c>
      <c r="R327">
        <v>51.223999999999997</v>
      </c>
      <c r="S327">
        <v>43.93</v>
      </c>
      <c r="T327">
        <v>45.433999999999997</v>
      </c>
      <c r="U327">
        <v>55.512999999999998</v>
      </c>
      <c r="V327">
        <v>42.116</v>
      </c>
      <c r="W327">
        <v>124.294</v>
      </c>
      <c r="X327">
        <v>42.588999999999999</v>
      </c>
      <c r="Y327">
        <v>30.673999999999999</v>
      </c>
      <c r="Z327">
        <v>54.564</v>
      </c>
      <c r="AA327">
        <v>39.491</v>
      </c>
    </row>
    <row r="328" spans="1:27" x14ac:dyDescent="0.2">
      <c r="A328" s="1">
        <f t="shared" ref="A328:A391" si="5">A327+1/12</f>
        <v>1985.8333333333089</v>
      </c>
      <c r="B328">
        <v>53.719000000000001</v>
      </c>
      <c r="C328">
        <v>72.334000000000003</v>
      </c>
      <c r="D328">
        <v>121.611</v>
      </c>
      <c r="E328">
        <v>71.186000000000007</v>
      </c>
      <c r="F328">
        <v>110.458</v>
      </c>
      <c r="G328">
        <v>385.70400000000001</v>
      </c>
      <c r="H328">
        <v>74.021000000000001</v>
      </c>
      <c r="I328">
        <v>54.451000000000001</v>
      </c>
      <c r="J328">
        <v>51.125</v>
      </c>
      <c r="K328">
        <v>103.20399999999999</v>
      </c>
      <c r="L328">
        <v>31.402999999999999</v>
      </c>
      <c r="M328">
        <v>51.195</v>
      </c>
      <c r="N328">
        <v>45.22</v>
      </c>
      <c r="O328">
        <v>43.597000000000001</v>
      </c>
      <c r="P328">
        <v>45.774000000000001</v>
      </c>
      <c r="Q328">
        <v>34.404000000000003</v>
      </c>
      <c r="R328">
        <v>50.822000000000003</v>
      </c>
      <c r="S328">
        <v>44.137999999999998</v>
      </c>
      <c r="T328">
        <v>45.585999999999999</v>
      </c>
      <c r="U328">
        <v>54.838000000000001</v>
      </c>
      <c r="V328">
        <v>42.328000000000003</v>
      </c>
      <c r="W328">
        <v>125.297</v>
      </c>
      <c r="X328">
        <v>42.783999999999999</v>
      </c>
      <c r="Y328">
        <v>30.783000000000001</v>
      </c>
      <c r="Z328">
        <v>54.698</v>
      </c>
      <c r="AA328">
        <v>39.685000000000002</v>
      </c>
    </row>
    <row r="329" spans="1:27" x14ac:dyDescent="0.2">
      <c r="A329" s="1">
        <f t="shared" si="5"/>
        <v>1985.9166666666422</v>
      </c>
      <c r="B329">
        <v>53.9</v>
      </c>
      <c r="C329">
        <v>72.540000000000006</v>
      </c>
      <c r="D329">
        <v>121.54300000000001</v>
      </c>
      <c r="E329">
        <v>71.36</v>
      </c>
      <c r="F329">
        <v>110.13</v>
      </c>
      <c r="G329">
        <v>383.12599999999998</v>
      </c>
      <c r="H329">
        <v>74.34</v>
      </c>
      <c r="I329">
        <v>54.698</v>
      </c>
      <c r="J329">
        <v>51.47</v>
      </c>
      <c r="K329">
        <v>103.22499999999999</v>
      </c>
      <c r="L329">
        <v>31.646999999999998</v>
      </c>
      <c r="M329">
        <v>51.328000000000003</v>
      </c>
      <c r="N329">
        <v>45.387999999999998</v>
      </c>
      <c r="O329">
        <v>43.765000000000001</v>
      </c>
      <c r="P329">
        <v>45.953000000000003</v>
      </c>
      <c r="Q329">
        <v>34.554000000000002</v>
      </c>
      <c r="R329">
        <v>50.536999999999999</v>
      </c>
      <c r="S329">
        <v>44.317</v>
      </c>
      <c r="T329">
        <v>45.640999999999998</v>
      </c>
      <c r="U329">
        <v>55.357999999999997</v>
      </c>
      <c r="V329">
        <v>42.521000000000001</v>
      </c>
      <c r="W329">
        <v>125.235</v>
      </c>
      <c r="X329">
        <v>42.936999999999998</v>
      </c>
      <c r="Y329">
        <v>30.928999999999998</v>
      </c>
      <c r="Z329">
        <v>54.847000000000001</v>
      </c>
      <c r="AA329">
        <v>39.906999999999996</v>
      </c>
    </row>
    <row r="330" spans="1:27" x14ac:dyDescent="0.2">
      <c r="A330" s="1">
        <f t="shared" si="5"/>
        <v>1985.9999999999754</v>
      </c>
      <c r="B330">
        <v>54.148000000000003</v>
      </c>
      <c r="C330">
        <v>72.671999999999997</v>
      </c>
      <c r="D330">
        <v>121.66800000000001</v>
      </c>
      <c r="E330">
        <v>71.558000000000007</v>
      </c>
      <c r="F330">
        <v>110.05200000000001</v>
      </c>
      <c r="G330">
        <v>383.53399999999999</v>
      </c>
      <c r="H330">
        <v>74.195999999999998</v>
      </c>
      <c r="I330">
        <v>54.820999999999998</v>
      </c>
      <c r="J330">
        <v>51.531999999999996</v>
      </c>
      <c r="K330">
        <v>103.29900000000001</v>
      </c>
      <c r="L330">
        <v>31.632000000000001</v>
      </c>
      <c r="M330">
        <v>51.66</v>
      </c>
      <c r="N330">
        <v>45.688000000000002</v>
      </c>
      <c r="O330">
        <v>44.08</v>
      </c>
      <c r="P330">
        <v>46.167000000000002</v>
      </c>
      <c r="Q330">
        <v>34.741999999999997</v>
      </c>
      <c r="R330">
        <v>50.628999999999998</v>
      </c>
      <c r="S330">
        <v>44.627000000000002</v>
      </c>
      <c r="T330">
        <v>45.767000000000003</v>
      </c>
      <c r="U330">
        <v>56.872</v>
      </c>
      <c r="V330">
        <v>42.735999999999997</v>
      </c>
      <c r="W330">
        <v>123.69499999999999</v>
      </c>
      <c r="X330">
        <v>43.026000000000003</v>
      </c>
      <c r="Y330">
        <v>31.123999999999999</v>
      </c>
      <c r="Z330">
        <v>55.143000000000001</v>
      </c>
      <c r="AA330">
        <v>39.956000000000003</v>
      </c>
    </row>
    <row r="331" spans="1:27" x14ac:dyDescent="0.2">
      <c r="A331" s="1">
        <f t="shared" si="5"/>
        <v>1986.0833333333087</v>
      </c>
      <c r="B331">
        <v>54.148000000000003</v>
      </c>
      <c r="C331">
        <v>72.204999999999998</v>
      </c>
      <c r="D331">
        <v>121.502</v>
      </c>
      <c r="E331">
        <v>71.510000000000005</v>
      </c>
      <c r="F331">
        <v>109.601</v>
      </c>
      <c r="G331">
        <v>382.42899999999997</v>
      </c>
      <c r="H331">
        <v>74.564999999999998</v>
      </c>
      <c r="I331">
        <v>54.326999999999998</v>
      </c>
      <c r="J331">
        <v>51.418999999999997</v>
      </c>
      <c r="K331">
        <v>102.08799999999999</v>
      </c>
      <c r="L331">
        <v>30.062999999999999</v>
      </c>
      <c r="M331">
        <v>51.917000000000002</v>
      </c>
      <c r="N331">
        <v>45.899000000000001</v>
      </c>
      <c r="O331">
        <v>44.301000000000002</v>
      </c>
      <c r="P331">
        <v>46.292999999999999</v>
      </c>
      <c r="Q331">
        <v>34.929000000000002</v>
      </c>
      <c r="R331">
        <v>50.523000000000003</v>
      </c>
      <c r="S331">
        <v>44.868000000000002</v>
      </c>
      <c r="T331">
        <v>45.911000000000001</v>
      </c>
      <c r="U331">
        <v>57.817</v>
      </c>
      <c r="V331">
        <v>42.923999999999999</v>
      </c>
      <c r="W331">
        <v>122.827</v>
      </c>
      <c r="X331">
        <v>43.148000000000003</v>
      </c>
      <c r="Y331">
        <v>31.303000000000001</v>
      </c>
      <c r="Z331">
        <v>55.286000000000001</v>
      </c>
      <c r="AA331">
        <v>38.906999999999996</v>
      </c>
    </row>
    <row r="332" spans="1:27" x14ac:dyDescent="0.2">
      <c r="A332" s="1">
        <f t="shared" si="5"/>
        <v>1986.166666666642</v>
      </c>
      <c r="B332">
        <v>54.029000000000003</v>
      </c>
      <c r="C332">
        <v>71.378</v>
      </c>
      <c r="D332">
        <v>121.577</v>
      </c>
      <c r="E332">
        <v>71.593999999999994</v>
      </c>
      <c r="F332">
        <v>110.35599999999999</v>
      </c>
      <c r="G332">
        <v>380.81099999999998</v>
      </c>
      <c r="H332">
        <v>74.057000000000002</v>
      </c>
      <c r="I332">
        <v>53.38</v>
      </c>
      <c r="J332">
        <v>51.441000000000003</v>
      </c>
      <c r="K332">
        <v>101.477</v>
      </c>
      <c r="L332">
        <v>26.472000000000001</v>
      </c>
      <c r="M332">
        <v>51.978000000000002</v>
      </c>
      <c r="N332">
        <v>46.1</v>
      </c>
      <c r="O332">
        <v>44.518999999999998</v>
      </c>
      <c r="P332">
        <v>46.587000000000003</v>
      </c>
      <c r="Q332">
        <v>35.164000000000001</v>
      </c>
      <c r="R332">
        <v>50.91</v>
      </c>
      <c r="S332">
        <v>44.795000000000002</v>
      </c>
      <c r="T332">
        <v>46.052999999999997</v>
      </c>
      <c r="U332">
        <v>57.973999999999997</v>
      </c>
      <c r="V332">
        <v>43.076999999999998</v>
      </c>
      <c r="W332">
        <v>121.20699999999999</v>
      </c>
      <c r="X332">
        <v>43.177</v>
      </c>
      <c r="Y332">
        <v>31.454999999999998</v>
      </c>
      <c r="Z332">
        <v>55.454000000000001</v>
      </c>
      <c r="AA332">
        <v>36.283999999999999</v>
      </c>
    </row>
    <row r="333" spans="1:27" x14ac:dyDescent="0.2">
      <c r="A333" s="1">
        <f t="shared" si="5"/>
        <v>1986.2499999999752</v>
      </c>
      <c r="B333">
        <v>53.917999999999999</v>
      </c>
      <c r="C333">
        <v>70.843999999999994</v>
      </c>
      <c r="D333">
        <v>121.693</v>
      </c>
      <c r="E333">
        <v>71.727999999999994</v>
      </c>
      <c r="F333">
        <v>110.285</v>
      </c>
      <c r="G333">
        <v>379.87</v>
      </c>
      <c r="H333">
        <v>74.603999999999999</v>
      </c>
      <c r="I333">
        <v>52.747</v>
      </c>
      <c r="J333">
        <v>51.524000000000001</v>
      </c>
      <c r="K333">
        <v>101.443</v>
      </c>
      <c r="L333">
        <v>23.792999999999999</v>
      </c>
      <c r="M333">
        <v>52.066000000000003</v>
      </c>
      <c r="N333">
        <v>46.183</v>
      </c>
      <c r="O333">
        <v>44.625</v>
      </c>
      <c r="P333">
        <v>46.795000000000002</v>
      </c>
      <c r="Q333">
        <v>35.335999999999999</v>
      </c>
      <c r="R333">
        <v>50.896000000000001</v>
      </c>
      <c r="S333">
        <v>44.923000000000002</v>
      </c>
      <c r="T333">
        <v>46.222000000000001</v>
      </c>
      <c r="U333">
        <v>57.341000000000001</v>
      </c>
      <c r="V333">
        <v>43.295999999999999</v>
      </c>
      <c r="W333">
        <v>119.33199999999999</v>
      </c>
      <c r="X333">
        <v>43.154000000000003</v>
      </c>
      <c r="Y333">
        <v>31.581</v>
      </c>
      <c r="Z333">
        <v>55.554000000000002</v>
      </c>
      <c r="AA333">
        <v>34.219000000000001</v>
      </c>
    </row>
    <row r="334" spans="1:27" x14ac:dyDescent="0.2">
      <c r="A334" s="1">
        <f t="shared" si="5"/>
        <v>1986.3333333333085</v>
      </c>
      <c r="B334">
        <v>54.017000000000003</v>
      </c>
      <c r="C334">
        <v>71.034999999999997</v>
      </c>
      <c r="D334">
        <v>122.125</v>
      </c>
      <c r="E334">
        <v>72.228999999999999</v>
      </c>
      <c r="F334">
        <v>110.345</v>
      </c>
      <c r="G334">
        <v>379.02600000000001</v>
      </c>
      <c r="H334">
        <v>75.096999999999994</v>
      </c>
      <c r="I334">
        <v>52.860999999999997</v>
      </c>
      <c r="J334">
        <v>51.655999999999999</v>
      </c>
      <c r="K334">
        <v>101.294</v>
      </c>
      <c r="L334">
        <v>23.997</v>
      </c>
      <c r="M334">
        <v>52.143000000000001</v>
      </c>
      <c r="N334">
        <v>46.241999999999997</v>
      </c>
      <c r="O334">
        <v>44.68</v>
      </c>
      <c r="P334">
        <v>46.841000000000001</v>
      </c>
      <c r="Q334">
        <v>35.465000000000003</v>
      </c>
      <c r="R334">
        <v>50.865000000000002</v>
      </c>
      <c r="S334">
        <v>45.033000000000001</v>
      </c>
      <c r="T334">
        <v>46.41</v>
      </c>
      <c r="U334">
        <v>56.859000000000002</v>
      </c>
      <c r="V334">
        <v>43.494999999999997</v>
      </c>
      <c r="W334">
        <v>119.58499999999999</v>
      </c>
      <c r="X334">
        <v>43.289000000000001</v>
      </c>
      <c r="Y334">
        <v>31.69</v>
      </c>
      <c r="Z334">
        <v>55.649000000000001</v>
      </c>
      <c r="AA334">
        <v>34.292999999999999</v>
      </c>
    </row>
    <row r="335" spans="1:27" x14ac:dyDescent="0.2">
      <c r="A335" s="1">
        <f t="shared" si="5"/>
        <v>1986.4166666666417</v>
      </c>
      <c r="B335">
        <v>54.218000000000004</v>
      </c>
      <c r="C335">
        <v>71.293999999999997</v>
      </c>
      <c r="D335">
        <v>122.60899999999999</v>
      </c>
      <c r="E335">
        <v>72.668999999999997</v>
      </c>
      <c r="F335">
        <v>110.938</v>
      </c>
      <c r="G335">
        <v>378.28800000000001</v>
      </c>
      <c r="H335">
        <v>75.286000000000001</v>
      </c>
      <c r="I335">
        <v>53.042999999999999</v>
      </c>
      <c r="J335">
        <v>51.658999999999999</v>
      </c>
      <c r="K335">
        <v>101.218</v>
      </c>
      <c r="L335">
        <v>24.603000000000002</v>
      </c>
      <c r="M335">
        <v>52.265000000000001</v>
      </c>
      <c r="N335">
        <v>46.415999999999997</v>
      </c>
      <c r="O335">
        <v>44.856000000000002</v>
      </c>
      <c r="P335">
        <v>47.088000000000001</v>
      </c>
      <c r="Q335">
        <v>35.639000000000003</v>
      </c>
      <c r="R335">
        <v>51.084000000000003</v>
      </c>
      <c r="S335">
        <v>45.194000000000003</v>
      </c>
      <c r="T335">
        <v>46.661000000000001</v>
      </c>
      <c r="U335">
        <v>56.576000000000001</v>
      </c>
      <c r="V335">
        <v>43.738999999999997</v>
      </c>
      <c r="W335">
        <v>119.40600000000001</v>
      </c>
      <c r="X335">
        <v>43.457000000000001</v>
      </c>
      <c r="Y335">
        <v>31.864000000000001</v>
      </c>
      <c r="Z335">
        <v>55.816000000000003</v>
      </c>
      <c r="AA335">
        <v>34.957999999999998</v>
      </c>
    </row>
    <row r="336" spans="1:27" x14ac:dyDescent="0.2">
      <c r="A336" s="1">
        <f t="shared" si="5"/>
        <v>1986.499999999975</v>
      </c>
      <c r="B336">
        <v>54.231000000000002</v>
      </c>
      <c r="C336">
        <v>71.277000000000001</v>
      </c>
      <c r="D336">
        <v>122.911</v>
      </c>
      <c r="E336">
        <v>73.037999999999997</v>
      </c>
      <c r="F336">
        <v>111.151</v>
      </c>
      <c r="G336">
        <v>376.80700000000002</v>
      </c>
      <c r="H336">
        <v>75.619</v>
      </c>
      <c r="I336">
        <v>52.953000000000003</v>
      </c>
      <c r="J336">
        <v>52.106999999999999</v>
      </c>
      <c r="K336">
        <v>101.47</v>
      </c>
      <c r="L336">
        <v>23.081</v>
      </c>
      <c r="M336">
        <v>52.582000000000001</v>
      </c>
      <c r="N336">
        <v>46.442999999999998</v>
      </c>
      <c r="O336">
        <v>44.893999999999998</v>
      </c>
      <c r="P336">
        <v>47.156999999999996</v>
      </c>
      <c r="Q336">
        <v>35.792999999999999</v>
      </c>
      <c r="R336">
        <v>50.951999999999998</v>
      </c>
      <c r="S336">
        <v>45.277999999999999</v>
      </c>
      <c r="T336">
        <v>46.744999999999997</v>
      </c>
      <c r="U336">
        <v>56.154000000000003</v>
      </c>
      <c r="V336">
        <v>43.805</v>
      </c>
      <c r="W336">
        <v>118.497</v>
      </c>
      <c r="X336">
        <v>43.523000000000003</v>
      </c>
      <c r="Y336">
        <v>32.000999999999998</v>
      </c>
      <c r="Z336">
        <v>55.917000000000002</v>
      </c>
      <c r="AA336">
        <v>33.743000000000002</v>
      </c>
    </row>
    <row r="337" spans="1:29" x14ac:dyDescent="0.2">
      <c r="A337" s="1">
        <f t="shared" si="5"/>
        <v>1986.5833333333082</v>
      </c>
      <c r="B337">
        <v>54.3</v>
      </c>
      <c r="C337">
        <v>71.355000000000004</v>
      </c>
      <c r="D337">
        <v>123.199</v>
      </c>
      <c r="E337">
        <v>73.266999999999996</v>
      </c>
      <c r="F337">
        <v>110.751</v>
      </c>
      <c r="G337">
        <v>377.238</v>
      </c>
      <c r="H337">
        <v>76.694999999999993</v>
      </c>
      <c r="I337">
        <v>52.972999999999999</v>
      </c>
      <c r="J337">
        <v>52.564999999999998</v>
      </c>
      <c r="K337">
        <v>102.178</v>
      </c>
      <c r="L337">
        <v>21.968</v>
      </c>
      <c r="M337">
        <v>52.744999999999997</v>
      </c>
      <c r="N337">
        <v>46.506999999999998</v>
      </c>
      <c r="O337">
        <v>44.960999999999999</v>
      </c>
      <c r="P337">
        <v>47.283000000000001</v>
      </c>
      <c r="Q337">
        <v>35.966000000000001</v>
      </c>
      <c r="R337">
        <v>50.914000000000001</v>
      </c>
      <c r="S337">
        <v>45.350999999999999</v>
      </c>
      <c r="T337">
        <v>46.866</v>
      </c>
      <c r="U337">
        <v>55.598999999999997</v>
      </c>
      <c r="V337">
        <v>43.945999999999998</v>
      </c>
      <c r="W337">
        <v>118.21599999999999</v>
      </c>
      <c r="X337">
        <v>43.662999999999997</v>
      </c>
      <c r="Y337">
        <v>32.158000000000001</v>
      </c>
      <c r="Z337">
        <v>56.031999999999996</v>
      </c>
      <c r="AA337">
        <v>32.96</v>
      </c>
    </row>
    <row r="338" spans="1:29" x14ac:dyDescent="0.2">
      <c r="A338" s="1">
        <f t="shared" si="5"/>
        <v>1986.6666666666415</v>
      </c>
      <c r="B338">
        <v>54.476999999999997</v>
      </c>
      <c r="C338">
        <v>71.53</v>
      </c>
      <c r="D338">
        <v>123.377</v>
      </c>
      <c r="E338">
        <v>73.430000000000007</v>
      </c>
      <c r="F338">
        <v>111.337</v>
      </c>
      <c r="G338">
        <v>375.83800000000002</v>
      </c>
      <c r="H338">
        <v>76.575000000000003</v>
      </c>
      <c r="I338">
        <v>53.134999999999998</v>
      </c>
      <c r="J338">
        <v>52.539000000000001</v>
      </c>
      <c r="K338">
        <v>102.432</v>
      </c>
      <c r="L338">
        <v>22.5</v>
      </c>
      <c r="M338">
        <v>52.776000000000003</v>
      </c>
      <c r="N338">
        <v>46.686</v>
      </c>
      <c r="O338">
        <v>45.14</v>
      </c>
      <c r="P338">
        <v>47.451000000000001</v>
      </c>
      <c r="Q338">
        <v>36.155000000000001</v>
      </c>
      <c r="R338">
        <v>50.968000000000004</v>
      </c>
      <c r="S338">
        <v>45.511000000000003</v>
      </c>
      <c r="T338">
        <v>47.063000000000002</v>
      </c>
      <c r="U338">
        <v>55.923000000000002</v>
      </c>
      <c r="V338">
        <v>44.066000000000003</v>
      </c>
      <c r="W338">
        <v>118.211</v>
      </c>
      <c r="X338">
        <v>43.835000000000001</v>
      </c>
      <c r="Y338">
        <v>32.323</v>
      </c>
      <c r="Z338">
        <v>56.216000000000001</v>
      </c>
      <c r="AA338">
        <v>33.290999999999997</v>
      </c>
    </row>
    <row r="339" spans="1:29" x14ac:dyDescent="0.2">
      <c r="A339" s="1">
        <f t="shared" si="5"/>
        <v>1986.7499999999748</v>
      </c>
      <c r="B339">
        <v>54.575000000000003</v>
      </c>
      <c r="C339">
        <v>71.48</v>
      </c>
      <c r="D339">
        <v>123.515</v>
      </c>
      <c r="E339">
        <v>73.613</v>
      </c>
      <c r="F339">
        <v>111.47499999999999</v>
      </c>
      <c r="G339">
        <v>375.29</v>
      </c>
      <c r="H339">
        <v>76.543000000000006</v>
      </c>
      <c r="I339">
        <v>53.039000000000001</v>
      </c>
      <c r="J339">
        <v>52.624000000000002</v>
      </c>
      <c r="K339">
        <v>102.13</v>
      </c>
      <c r="L339">
        <v>22.044</v>
      </c>
      <c r="M339">
        <v>52.848999999999997</v>
      </c>
      <c r="N339">
        <v>46.853999999999999</v>
      </c>
      <c r="O339">
        <v>45.305999999999997</v>
      </c>
      <c r="P339">
        <v>47.49</v>
      </c>
      <c r="Q339">
        <v>36.387</v>
      </c>
      <c r="R339">
        <v>51.395000000000003</v>
      </c>
      <c r="S339">
        <v>45.654000000000003</v>
      </c>
      <c r="T339">
        <v>47.185000000000002</v>
      </c>
      <c r="U339">
        <v>56.198</v>
      </c>
      <c r="V339">
        <v>44.268000000000001</v>
      </c>
      <c r="W339">
        <v>118.30500000000001</v>
      </c>
      <c r="X339">
        <v>44.073999999999998</v>
      </c>
      <c r="Y339">
        <v>32.545000000000002</v>
      </c>
      <c r="Z339">
        <v>56.406999999999996</v>
      </c>
      <c r="AA339">
        <v>32.618000000000002</v>
      </c>
    </row>
    <row r="340" spans="1:29" x14ac:dyDescent="0.2">
      <c r="A340" s="1">
        <f t="shared" si="5"/>
        <v>1986.833333333308</v>
      </c>
      <c r="B340">
        <v>54.673000000000002</v>
      </c>
      <c r="C340">
        <v>71.588999999999999</v>
      </c>
      <c r="D340">
        <v>123.867</v>
      </c>
      <c r="E340">
        <v>74.084999999999994</v>
      </c>
      <c r="F340">
        <v>111.081</v>
      </c>
      <c r="G340">
        <v>375.166</v>
      </c>
      <c r="H340">
        <v>77.233000000000004</v>
      </c>
      <c r="I340">
        <v>53.082000000000001</v>
      </c>
      <c r="J340">
        <v>52.790999999999997</v>
      </c>
      <c r="K340">
        <v>102.128</v>
      </c>
      <c r="L340">
        <v>21.870999999999999</v>
      </c>
      <c r="M340">
        <v>52.917999999999999</v>
      </c>
      <c r="N340">
        <v>46.945</v>
      </c>
      <c r="O340">
        <v>45.402000000000001</v>
      </c>
      <c r="P340">
        <v>47.585999999999999</v>
      </c>
      <c r="Q340">
        <v>36.569000000000003</v>
      </c>
      <c r="R340">
        <v>51.825000000000003</v>
      </c>
      <c r="S340">
        <v>45.792000000000002</v>
      </c>
      <c r="T340">
        <v>47.4</v>
      </c>
      <c r="U340">
        <v>55.832000000000001</v>
      </c>
      <c r="V340">
        <v>44.271000000000001</v>
      </c>
      <c r="W340">
        <v>117.883</v>
      </c>
      <c r="X340">
        <v>44.19</v>
      </c>
      <c r="Y340">
        <v>32.692</v>
      </c>
      <c r="Z340">
        <v>56.526000000000003</v>
      </c>
      <c r="AA340">
        <v>32.435000000000002</v>
      </c>
    </row>
    <row r="341" spans="1:29" x14ac:dyDescent="0.2">
      <c r="A341" s="1">
        <f t="shared" si="5"/>
        <v>1986.9166666666413</v>
      </c>
      <c r="B341">
        <v>54.746000000000002</v>
      </c>
      <c r="C341">
        <v>71.834000000000003</v>
      </c>
      <c r="D341">
        <v>124.197</v>
      </c>
      <c r="E341">
        <v>74.251000000000005</v>
      </c>
      <c r="F341">
        <v>111.815</v>
      </c>
      <c r="G341">
        <v>374.70600000000002</v>
      </c>
      <c r="H341">
        <v>77.468000000000004</v>
      </c>
      <c r="I341">
        <v>53.286999999999999</v>
      </c>
      <c r="J341">
        <v>52.814999999999998</v>
      </c>
      <c r="K341">
        <v>102.75</v>
      </c>
      <c r="L341">
        <v>22.058</v>
      </c>
      <c r="M341">
        <v>53.21</v>
      </c>
      <c r="N341">
        <v>46.939</v>
      </c>
      <c r="O341">
        <v>45.411000000000001</v>
      </c>
      <c r="P341">
        <v>47.673000000000002</v>
      </c>
      <c r="Q341">
        <v>36.759</v>
      </c>
      <c r="R341">
        <v>51.927</v>
      </c>
      <c r="S341">
        <v>45.817999999999998</v>
      </c>
      <c r="T341">
        <v>47.536999999999999</v>
      </c>
      <c r="U341">
        <v>54.808999999999997</v>
      </c>
      <c r="V341">
        <v>44.314</v>
      </c>
      <c r="W341">
        <v>116.687</v>
      </c>
      <c r="X341">
        <v>44.273000000000003</v>
      </c>
      <c r="Y341">
        <v>32.872</v>
      </c>
      <c r="Z341">
        <v>56.598999999999997</v>
      </c>
      <c r="AA341">
        <v>32.557000000000002</v>
      </c>
    </row>
    <row r="342" spans="1:29" x14ac:dyDescent="0.2">
      <c r="A342" s="1">
        <f t="shared" si="5"/>
        <v>1986.9999999999745</v>
      </c>
      <c r="B342">
        <v>55.002000000000002</v>
      </c>
      <c r="C342">
        <v>72.495000000000005</v>
      </c>
      <c r="D342">
        <v>124.70099999999999</v>
      </c>
      <c r="E342">
        <v>74.471000000000004</v>
      </c>
      <c r="F342">
        <v>111.69499999999999</v>
      </c>
      <c r="G342">
        <v>377.923</v>
      </c>
      <c r="H342">
        <v>78.311000000000007</v>
      </c>
      <c r="I342">
        <v>53.93</v>
      </c>
      <c r="J342">
        <v>53.146000000000001</v>
      </c>
      <c r="K342">
        <v>103.10299999999999</v>
      </c>
      <c r="L342">
        <v>23.547999999999998</v>
      </c>
      <c r="M342">
        <v>53.512</v>
      </c>
      <c r="N342">
        <v>47.011000000000003</v>
      </c>
      <c r="O342">
        <v>45.478999999999999</v>
      </c>
      <c r="P342">
        <v>47.832999999999998</v>
      </c>
      <c r="Q342">
        <v>36.966000000000001</v>
      </c>
      <c r="R342">
        <v>52.575000000000003</v>
      </c>
      <c r="S342">
        <v>46.030999999999999</v>
      </c>
      <c r="T342">
        <v>47.771999999999998</v>
      </c>
      <c r="U342">
        <v>53.881</v>
      </c>
      <c r="V342">
        <v>44.201999999999998</v>
      </c>
      <c r="W342">
        <v>117.006</v>
      </c>
      <c r="X342">
        <v>44.460999999999999</v>
      </c>
      <c r="Y342">
        <v>33.026000000000003</v>
      </c>
      <c r="Z342">
        <v>56.732999999999997</v>
      </c>
      <c r="AA342">
        <v>33.703000000000003</v>
      </c>
      <c r="AB342">
        <v>54.814999999999998</v>
      </c>
      <c r="AC342">
        <v>56.747999999999998</v>
      </c>
    </row>
    <row r="343" spans="1:29" x14ac:dyDescent="0.2">
      <c r="A343" s="1">
        <f t="shared" si="5"/>
        <v>1987.0833333333078</v>
      </c>
      <c r="B343">
        <v>55.195</v>
      </c>
      <c r="C343">
        <v>72.97</v>
      </c>
      <c r="D343">
        <v>124.845</v>
      </c>
      <c r="E343">
        <v>74.298000000000002</v>
      </c>
      <c r="F343">
        <v>112.268</v>
      </c>
      <c r="G343">
        <v>377.17</v>
      </c>
      <c r="H343">
        <v>79.087000000000003</v>
      </c>
      <c r="I343">
        <v>54.436</v>
      </c>
      <c r="J343">
        <v>53.292000000000002</v>
      </c>
      <c r="K343">
        <v>103.55500000000001</v>
      </c>
      <c r="L343">
        <v>24.829000000000001</v>
      </c>
      <c r="M343">
        <v>53.768000000000001</v>
      </c>
      <c r="N343">
        <v>47.076999999999998</v>
      </c>
      <c r="O343">
        <v>45.53</v>
      </c>
      <c r="P343">
        <v>47.991999999999997</v>
      </c>
      <c r="Q343">
        <v>37.033999999999999</v>
      </c>
      <c r="R343">
        <v>52.283999999999999</v>
      </c>
      <c r="S343">
        <v>46.305999999999997</v>
      </c>
      <c r="T343">
        <v>47.868000000000002</v>
      </c>
      <c r="U343">
        <v>53.54</v>
      </c>
      <c r="V343">
        <v>44.247</v>
      </c>
      <c r="W343">
        <v>118.26300000000001</v>
      </c>
      <c r="X343">
        <v>44.66</v>
      </c>
      <c r="Y343">
        <v>33.112000000000002</v>
      </c>
      <c r="Z343">
        <v>56.847000000000001</v>
      </c>
      <c r="AA343">
        <v>34.58</v>
      </c>
      <c r="AB343">
        <v>55.046999999999997</v>
      </c>
      <c r="AC343">
        <v>56.902999999999999</v>
      </c>
    </row>
    <row r="344" spans="1:29" x14ac:dyDescent="0.2">
      <c r="A344" s="1">
        <f t="shared" si="5"/>
        <v>1987.166666666641</v>
      </c>
      <c r="B344">
        <v>55.341000000000001</v>
      </c>
      <c r="C344">
        <v>73.174000000000007</v>
      </c>
      <c r="D344">
        <v>125.16500000000001</v>
      </c>
      <c r="E344">
        <v>74.650999999999996</v>
      </c>
      <c r="F344">
        <v>112.187</v>
      </c>
      <c r="G344">
        <v>377.26600000000002</v>
      </c>
      <c r="H344">
        <v>79.602999999999994</v>
      </c>
      <c r="I344">
        <v>54.595999999999997</v>
      </c>
      <c r="J344">
        <v>53.308999999999997</v>
      </c>
      <c r="K344">
        <v>104.21599999999999</v>
      </c>
      <c r="L344">
        <v>24.9</v>
      </c>
      <c r="M344">
        <v>53.991</v>
      </c>
      <c r="N344">
        <v>47.195999999999998</v>
      </c>
      <c r="O344">
        <v>45.662999999999997</v>
      </c>
      <c r="P344">
        <v>48.191000000000003</v>
      </c>
      <c r="Q344">
        <v>37.31</v>
      </c>
      <c r="R344">
        <v>52.256</v>
      </c>
      <c r="S344">
        <v>46.421999999999997</v>
      </c>
      <c r="T344">
        <v>48.026000000000003</v>
      </c>
      <c r="U344">
        <v>53.277000000000001</v>
      </c>
      <c r="V344">
        <v>44.287999999999997</v>
      </c>
      <c r="W344">
        <v>117.086</v>
      </c>
      <c r="X344">
        <v>44.776000000000003</v>
      </c>
      <c r="Y344">
        <v>33.322000000000003</v>
      </c>
      <c r="Z344">
        <v>57.015000000000001</v>
      </c>
      <c r="AA344">
        <v>34.661999999999999</v>
      </c>
      <c r="AB344">
        <v>55.238</v>
      </c>
      <c r="AC344">
        <v>57.131999999999998</v>
      </c>
    </row>
    <row r="345" spans="1:29" x14ac:dyDescent="0.2">
      <c r="A345" s="1">
        <f t="shared" si="5"/>
        <v>1987.2499999999743</v>
      </c>
      <c r="B345">
        <v>55.546999999999997</v>
      </c>
      <c r="C345">
        <v>73.402000000000001</v>
      </c>
      <c r="D345">
        <v>125.599</v>
      </c>
      <c r="E345">
        <v>75.177000000000007</v>
      </c>
      <c r="F345">
        <v>112.75700000000001</v>
      </c>
      <c r="G345">
        <v>375.85500000000002</v>
      </c>
      <c r="H345">
        <v>79.659000000000006</v>
      </c>
      <c r="I345">
        <v>54.756</v>
      </c>
      <c r="J345">
        <v>53.377000000000002</v>
      </c>
      <c r="K345">
        <v>104.654</v>
      </c>
      <c r="L345">
        <v>25.097999999999999</v>
      </c>
      <c r="M345">
        <v>54.113999999999997</v>
      </c>
      <c r="N345">
        <v>47.390999999999998</v>
      </c>
      <c r="O345">
        <v>45.851999999999997</v>
      </c>
      <c r="P345">
        <v>48.362000000000002</v>
      </c>
      <c r="Q345">
        <v>37.531999999999996</v>
      </c>
      <c r="R345">
        <v>52.468000000000004</v>
      </c>
      <c r="S345">
        <v>46.639000000000003</v>
      </c>
      <c r="T345">
        <v>48.134</v>
      </c>
      <c r="U345">
        <v>53.517000000000003</v>
      </c>
      <c r="V345">
        <v>44.460999999999999</v>
      </c>
      <c r="W345">
        <v>117.583</v>
      </c>
      <c r="X345">
        <v>45.024999999999999</v>
      </c>
      <c r="Y345">
        <v>33.520000000000003</v>
      </c>
      <c r="Z345">
        <v>57.256999999999998</v>
      </c>
      <c r="AA345">
        <v>34.694000000000003</v>
      </c>
      <c r="AB345">
        <v>55.417999999999999</v>
      </c>
      <c r="AC345">
        <v>57.345999999999997</v>
      </c>
    </row>
    <row r="346" spans="1:29" x14ac:dyDescent="0.2">
      <c r="A346" s="1">
        <f t="shared" si="5"/>
        <v>1987.3333333333076</v>
      </c>
      <c r="B346">
        <v>55.688000000000002</v>
      </c>
      <c r="C346">
        <v>73.55</v>
      </c>
      <c r="D346">
        <v>125.846</v>
      </c>
      <c r="E346">
        <v>75.826999999999998</v>
      </c>
      <c r="F346">
        <v>112.271</v>
      </c>
      <c r="G346">
        <v>374.738</v>
      </c>
      <c r="H346">
        <v>79.710999999999999</v>
      </c>
      <c r="I346">
        <v>54.869</v>
      </c>
      <c r="J346">
        <v>53.688000000000002</v>
      </c>
      <c r="K346">
        <v>104.96899999999999</v>
      </c>
      <c r="L346">
        <v>24.696999999999999</v>
      </c>
      <c r="M346">
        <v>54.314</v>
      </c>
      <c r="N346">
        <v>47.527999999999999</v>
      </c>
      <c r="O346">
        <v>46.005000000000003</v>
      </c>
      <c r="P346">
        <v>48.509</v>
      </c>
      <c r="Q346">
        <v>37.744999999999997</v>
      </c>
      <c r="R346">
        <v>52.58</v>
      </c>
      <c r="S346">
        <v>46.774999999999999</v>
      </c>
      <c r="T346">
        <v>48.249000000000002</v>
      </c>
      <c r="U346">
        <v>53.689</v>
      </c>
      <c r="V346">
        <v>44.555999999999997</v>
      </c>
      <c r="W346">
        <v>116.191</v>
      </c>
      <c r="X346">
        <v>45.109000000000002</v>
      </c>
      <c r="Y346">
        <v>33.718000000000004</v>
      </c>
      <c r="Z346">
        <v>57.417000000000002</v>
      </c>
      <c r="AA346">
        <v>34.454000000000001</v>
      </c>
      <c r="AB346">
        <v>55.561999999999998</v>
      </c>
      <c r="AC346">
        <v>57.514000000000003</v>
      </c>
    </row>
    <row r="347" spans="1:29" x14ac:dyDescent="0.2">
      <c r="A347" s="1">
        <f t="shared" si="5"/>
        <v>1987.4166666666408</v>
      </c>
      <c r="B347">
        <v>55.899000000000001</v>
      </c>
      <c r="C347">
        <v>73.849999999999994</v>
      </c>
      <c r="D347">
        <v>126.203</v>
      </c>
      <c r="E347">
        <v>76.296000000000006</v>
      </c>
      <c r="F347">
        <v>112.292</v>
      </c>
      <c r="G347">
        <v>372.45600000000002</v>
      </c>
      <c r="H347">
        <v>80.673000000000002</v>
      </c>
      <c r="I347">
        <v>55.128999999999998</v>
      </c>
      <c r="J347">
        <v>53.95</v>
      </c>
      <c r="K347">
        <v>104.67100000000001</v>
      </c>
      <c r="L347">
        <v>25.173999999999999</v>
      </c>
      <c r="M347">
        <v>54.530999999999999</v>
      </c>
      <c r="N347">
        <v>47.698999999999998</v>
      </c>
      <c r="O347">
        <v>46.173999999999999</v>
      </c>
      <c r="P347">
        <v>48.68</v>
      </c>
      <c r="Q347">
        <v>37.963999999999999</v>
      </c>
      <c r="R347">
        <v>53.094000000000001</v>
      </c>
      <c r="S347">
        <v>46.902999999999999</v>
      </c>
      <c r="T347">
        <v>48.482999999999997</v>
      </c>
      <c r="U347">
        <v>53.655000000000001</v>
      </c>
      <c r="V347">
        <v>44.591999999999999</v>
      </c>
      <c r="W347">
        <v>116.396</v>
      </c>
      <c r="X347">
        <v>45.326000000000001</v>
      </c>
      <c r="Y347">
        <v>33.909999999999997</v>
      </c>
      <c r="Z347">
        <v>57.575000000000003</v>
      </c>
      <c r="AA347">
        <v>35.015999999999998</v>
      </c>
      <c r="AB347">
        <v>55.780999999999999</v>
      </c>
      <c r="AC347">
        <v>57.676000000000002</v>
      </c>
    </row>
    <row r="348" spans="1:29" x14ac:dyDescent="0.2">
      <c r="A348" s="1">
        <f t="shared" si="5"/>
        <v>1987.4999999999741</v>
      </c>
      <c r="B348">
        <v>56.027999999999999</v>
      </c>
      <c r="C348">
        <v>73.992000000000004</v>
      </c>
      <c r="D348">
        <v>126.48399999999999</v>
      </c>
      <c r="E348">
        <v>76.599999999999994</v>
      </c>
      <c r="F348">
        <v>112.761</v>
      </c>
      <c r="G348">
        <v>370.53699999999998</v>
      </c>
      <c r="H348">
        <v>81.015000000000001</v>
      </c>
      <c r="I348">
        <v>55.225000000000001</v>
      </c>
      <c r="J348">
        <v>53.762</v>
      </c>
      <c r="K348">
        <v>104.461</v>
      </c>
      <c r="L348">
        <v>25.701000000000001</v>
      </c>
      <c r="M348">
        <v>54.746000000000002</v>
      </c>
      <c r="N348">
        <v>47.820999999999998</v>
      </c>
      <c r="O348">
        <v>46.290999999999997</v>
      </c>
      <c r="P348">
        <v>48.69</v>
      </c>
      <c r="Q348">
        <v>38.17</v>
      </c>
      <c r="R348">
        <v>53.13</v>
      </c>
      <c r="S348">
        <v>47.067</v>
      </c>
      <c r="T348">
        <v>48.683999999999997</v>
      </c>
      <c r="U348">
        <v>53.816000000000003</v>
      </c>
      <c r="V348">
        <v>44.701000000000001</v>
      </c>
      <c r="W348">
        <v>116.712</v>
      </c>
      <c r="X348">
        <v>45.545999999999999</v>
      </c>
      <c r="Y348">
        <v>34.094999999999999</v>
      </c>
      <c r="Z348">
        <v>57.723999999999997</v>
      </c>
      <c r="AA348">
        <v>35.314999999999998</v>
      </c>
      <c r="AB348">
        <v>55.908000000000001</v>
      </c>
      <c r="AC348">
        <v>57.826000000000001</v>
      </c>
    </row>
    <row r="349" spans="1:29" x14ac:dyDescent="0.2">
      <c r="A349" s="1">
        <f t="shared" si="5"/>
        <v>1987.5833333333073</v>
      </c>
      <c r="B349">
        <v>56.25</v>
      </c>
      <c r="C349">
        <v>74.28</v>
      </c>
      <c r="D349">
        <v>126.75</v>
      </c>
      <c r="E349">
        <v>76.811999999999998</v>
      </c>
      <c r="F349">
        <v>112.789</v>
      </c>
      <c r="G349">
        <v>370.21199999999999</v>
      </c>
      <c r="H349">
        <v>81.697000000000003</v>
      </c>
      <c r="I349">
        <v>55.496000000000002</v>
      </c>
      <c r="J349">
        <v>53.874000000000002</v>
      </c>
      <c r="K349">
        <v>104.941</v>
      </c>
      <c r="L349">
        <v>26.324000000000002</v>
      </c>
      <c r="M349">
        <v>54.802999999999997</v>
      </c>
      <c r="N349">
        <v>48.012</v>
      </c>
      <c r="O349">
        <v>46.469000000000001</v>
      </c>
      <c r="P349">
        <v>48.984999999999999</v>
      </c>
      <c r="Q349">
        <v>38.35</v>
      </c>
      <c r="R349">
        <v>53.453000000000003</v>
      </c>
      <c r="S349">
        <v>47.232999999999997</v>
      </c>
      <c r="T349">
        <v>48.753999999999998</v>
      </c>
      <c r="U349">
        <v>53.67</v>
      </c>
      <c r="V349">
        <v>44.862000000000002</v>
      </c>
      <c r="W349">
        <v>117.779</v>
      </c>
      <c r="X349">
        <v>45.819000000000003</v>
      </c>
      <c r="Y349">
        <v>34.268999999999998</v>
      </c>
      <c r="Z349">
        <v>57.917999999999999</v>
      </c>
      <c r="AA349">
        <v>35.86</v>
      </c>
      <c r="AB349">
        <v>56.131</v>
      </c>
      <c r="AC349">
        <v>58.018000000000001</v>
      </c>
    </row>
    <row r="350" spans="1:29" x14ac:dyDescent="0.2">
      <c r="A350" s="1">
        <f t="shared" si="5"/>
        <v>1987.6666666666406</v>
      </c>
      <c r="B350">
        <v>56.439</v>
      </c>
      <c r="C350">
        <v>74.447999999999993</v>
      </c>
      <c r="D350">
        <v>127.11499999999999</v>
      </c>
      <c r="E350">
        <v>77.052999999999997</v>
      </c>
      <c r="F350">
        <v>113.105</v>
      </c>
      <c r="G350">
        <v>370.596</v>
      </c>
      <c r="H350">
        <v>82.117999999999995</v>
      </c>
      <c r="I350">
        <v>55.600999999999999</v>
      </c>
      <c r="J350">
        <v>53.951000000000001</v>
      </c>
      <c r="K350">
        <v>105.306</v>
      </c>
      <c r="L350">
        <v>26.201000000000001</v>
      </c>
      <c r="M350">
        <v>55.033999999999999</v>
      </c>
      <c r="N350">
        <v>48.210999999999999</v>
      </c>
      <c r="O350">
        <v>46.670999999999999</v>
      </c>
      <c r="P350">
        <v>49.128999999999998</v>
      </c>
      <c r="Q350">
        <v>38.575000000000003</v>
      </c>
      <c r="R350">
        <v>54.003</v>
      </c>
      <c r="S350">
        <v>47.432000000000002</v>
      </c>
      <c r="T350">
        <v>48.930999999999997</v>
      </c>
      <c r="U350">
        <v>54.002000000000002</v>
      </c>
      <c r="V350">
        <v>44.95</v>
      </c>
      <c r="W350">
        <v>117.547</v>
      </c>
      <c r="X350">
        <v>45.969000000000001</v>
      </c>
      <c r="Y350">
        <v>34.433</v>
      </c>
      <c r="Z350">
        <v>58.148000000000003</v>
      </c>
      <c r="AA350">
        <v>35.804000000000002</v>
      </c>
      <c r="AB350">
        <v>56.328000000000003</v>
      </c>
      <c r="AC350">
        <v>58.262999999999998</v>
      </c>
    </row>
    <row r="351" spans="1:29" x14ac:dyDescent="0.2">
      <c r="A351" s="1">
        <f t="shared" si="5"/>
        <v>1987.7499999999739</v>
      </c>
      <c r="B351">
        <v>56.618000000000002</v>
      </c>
      <c r="C351">
        <v>74.597999999999999</v>
      </c>
      <c r="D351">
        <v>127.34</v>
      </c>
      <c r="E351">
        <v>77.263000000000005</v>
      </c>
      <c r="F351">
        <v>112.849</v>
      </c>
      <c r="G351">
        <v>371.56700000000001</v>
      </c>
      <c r="H351">
        <v>82.55</v>
      </c>
      <c r="I351">
        <v>55.720999999999997</v>
      </c>
      <c r="J351">
        <v>53.984000000000002</v>
      </c>
      <c r="K351">
        <v>106.13500000000001</v>
      </c>
      <c r="L351">
        <v>26.190999999999999</v>
      </c>
      <c r="M351">
        <v>55.103000000000002</v>
      </c>
      <c r="N351">
        <v>48.402000000000001</v>
      </c>
      <c r="O351">
        <v>46.857999999999997</v>
      </c>
      <c r="P351">
        <v>49.274999999999999</v>
      </c>
      <c r="Q351">
        <v>38.744999999999997</v>
      </c>
      <c r="R351">
        <v>54.298000000000002</v>
      </c>
      <c r="S351">
        <v>47.664999999999999</v>
      </c>
      <c r="T351">
        <v>49.018000000000001</v>
      </c>
      <c r="U351">
        <v>54.384999999999998</v>
      </c>
      <c r="V351">
        <v>45.146000000000001</v>
      </c>
      <c r="W351">
        <v>117.83499999999999</v>
      </c>
      <c r="X351">
        <v>46.179000000000002</v>
      </c>
      <c r="Y351">
        <v>34.610999999999997</v>
      </c>
      <c r="Z351">
        <v>58.396000000000001</v>
      </c>
      <c r="AA351">
        <v>35.530999999999999</v>
      </c>
      <c r="AB351">
        <v>56.493000000000002</v>
      </c>
      <c r="AC351">
        <v>58.503</v>
      </c>
    </row>
    <row r="352" spans="1:29" x14ac:dyDescent="0.2">
      <c r="A352" s="1">
        <f t="shared" si="5"/>
        <v>1987.8333333333071</v>
      </c>
      <c r="B352">
        <v>56.725999999999999</v>
      </c>
      <c r="C352">
        <v>74.685000000000002</v>
      </c>
      <c r="D352">
        <v>127.395</v>
      </c>
      <c r="E352">
        <v>77.369</v>
      </c>
      <c r="F352">
        <v>112.631</v>
      </c>
      <c r="G352">
        <v>372.44900000000001</v>
      </c>
      <c r="H352">
        <v>82.435000000000002</v>
      </c>
      <c r="I352">
        <v>55.808</v>
      </c>
      <c r="J352">
        <v>53.908999999999999</v>
      </c>
      <c r="K352">
        <v>106.801</v>
      </c>
      <c r="L352">
        <v>26.262</v>
      </c>
      <c r="M352">
        <v>55.198999999999998</v>
      </c>
      <c r="N352">
        <v>48.518999999999998</v>
      </c>
      <c r="O352">
        <v>46.981999999999999</v>
      </c>
      <c r="P352">
        <v>49.412999999999997</v>
      </c>
      <c r="Q352">
        <v>38.968000000000004</v>
      </c>
      <c r="R352">
        <v>54.4</v>
      </c>
      <c r="S352">
        <v>47.619</v>
      </c>
      <c r="T352">
        <v>49.207999999999998</v>
      </c>
      <c r="U352">
        <v>54.204999999999998</v>
      </c>
      <c r="V352">
        <v>45.27</v>
      </c>
      <c r="W352">
        <v>117.24</v>
      </c>
      <c r="X352">
        <v>46.372999999999998</v>
      </c>
      <c r="Y352">
        <v>34.848999999999997</v>
      </c>
      <c r="Z352">
        <v>58.518999999999998</v>
      </c>
      <c r="AA352">
        <v>35.71</v>
      </c>
      <c r="AB352">
        <v>56.619</v>
      </c>
      <c r="AC352">
        <v>58.649000000000001</v>
      </c>
    </row>
    <row r="353" spans="1:29" x14ac:dyDescent="0.2">
      <c r="A353" s="1">
        <f t="shared" si="5"/>
        <v>1987.9166666666404</v>
      </c>
      <c r="B353">
        <v>56.831000000000003</v>
      </c>
      <c r="C353">
        <v>74.659000000000006</v>
      </c>
      <c r="D353">
        <v>127.16200000000001</v>
      </c>
      <c r="E353">
        <v>77.09</v>
      </c>
      <c r="F353">
        <v>112.58199999999999</v>
      </c>
      <c r="G353">
        <v>370.87</v>
      </c>
      <c r="H353">
        <v>82.891999999999996</v>
      </c>
      <c r="I353">
        <v>55.832999999999998</v>
      </c>
      <c r="J353">
        <v>54.14</v>
      </c>
      <c r="K353">
        <v>106.363</v>
      </c>
      <c r="L353">
        <v>26.027999999999999</v>
      </c>
      <c r="M353">
        <v>55.332999999999998</v>
      </c>
      <c r="N353">
        <v>48.682000000000002</v>
      </c>
      <c r="O353">
        <v>47.152000000000001</v>
      </c>
      <c r="P353">
        <v>49.643000000000001</v>
      </c>
      <c r="Q353">
        <v>39.140999999999998</v>
      </c>
      <c r="R353">
        <v>54.323</v>
      </c>
      <c r="S353">
        <v>47.790999999999997</v>
      </c>
      <c r="T353">
        <v>49.311</v>
      </c>
      <c r="U353">
        <v>54.511000000000003</v>
      </c>
      <c r="V353">
        <v>45.357999999999997</v>
      </c>
      <c r="W353">
        <v>116.616</v>
      </c>
      <c r="X353">
        <v>46.503</v>
      </c>
      <c r="Y353">
        <v>35.029000000000003</v>
      </c>
      <c r="Z353">
        <v>58.642000000000003</v>
      </c>
      <c r="AA353">
        <v>35.496000000000002</v>
      </c>
      <c r="AB353">
        <v>56.716000000000001</v>
      </c>
      <c r="AC353">
        <v>58.765000000000001</v>
      </c>
    </row>
    <row r="354" spans="1:29" x14ac:dyDescent="0.2">
      <c r="A354" s="1">
        <f t="shared" si="5"/>
        <v>1987.9999999999736</v>
      </c>
      <c r="B354">
        <v>57.051000000000002</v>
      </c>
      <c r="C354">
        <v>74.784999999999997</v>
      </c>
      <c r="D354">
        <v>126.961</v>
      </c>
      <c r="E354">
        <v>76.503</v>
      </c>
      <c r="F354">
        <v>112.839</v>
      </c>
      <c r="G354">
        <v>370.64299999999997</v>
      </c>
      <c r="H354">
        <v>83.81</v>
      </c>
      <c r="I354">
        <v>56.029000000000003</v>
      </c>
      <c r="J354">
        <v>54.356999999999999</v>
      </c>
      <c r="K354">
        <v>106.861</v>
      </c>
      <c r="L354">
        <v>25.725999999999999</v>
      </c>
      <c r="M354">
        <v>55.801000000000002</v>
      </c>
      <c r="N354">
        <v>48.944000000000003</v>
      </c>
      <c r="O354">
        <v>47.4</v>
      </c>
      <c r="P354">
        <v>49.8</v>
      </c>
      <c r="Q354">
        <v>39.435000000000002</v>
      </c>
      <c r="R354">
        <v>54.578000000000003</v>
      </c>
      <c r="S354">
        <v>48.036000000000001</v>
      </c>
      <c r="T354">
        <v>49.575000000000003</v>
      </c>
      <c r="U354">
        <v>55.015999999999998</v>
      </c>
      <c r="V354">
        <v>45.533999999999999</v>
      </c>
      <c r="W354">
        <v>117.705</v>
      </c>
      <c r="X354">
        <v>46.862000000000002</v>
      </c>
      <c r="Y354">
        <v>35.281999999999996</v>
      </c>
      <c r="Z354">
        <v>58.918999999999997</v>
      </c>
      <c r="AA354">
        <v>35.216000000000001</v>
      </c>
      <c r="AB354">
        <v>56.942999999999998</v>
      </c>
      <c r="AC354">
        <v>59.057000000000002</v>
      </c>
    </row>
    <row r="355" spans="1:29" x14ac:dyDescent="0.2">
      <c r="A355" s="1">
        <f t="shared" si="5"/>
        <v>1988.0833333333069</v>
      </c>
      <c r="B355">
        <v>57.134999999999998</v>
      </c>
      <c r="C355">
        <v>74.653000000000006</v>
      </c>
      <c r="D355">
        <v>126.917</v>
      </c>
      <c r="E355">
        <v>76.399000000000001</v>
      </c>
      <c r="F355">
        <v>112.562</v>
      </c>
      <c r="G355">
        <v>371.81700000000001</v>
      </c>
      <c r="H355">
        <v>83.914000000000001</v>
      </c>
      <c r="I355">
        <v>55.884999999999998</v>
      </c>
      <c r="J355">
        <v>54.292000000000002</v>
      </c>
      <c r="K355">
        <v>105.464</v>
      </c>
      <c r="L355">
        <v>25.600999999999999</v>
      </c>
      <c r="M355">
        <v>56.036000000000001</v>
      </c>
      <c r="N355">
        <v>49.124000000000002</v>
      </c>
      <c r="O355">
        <v>47.594000000000001</v>
      </c>
      <c r="P355">
        <v>49.962000000000003</v>
      </c>
      <c r="Q355">
        <v>39.747</v>
      </c>
      <c r="R355">
        <v>54.648000000000003</v>
      </c>
      <c r="S355">
        <v>47.978000000000002</v>
      </c>
      <c r="T355">
        <v>49.762</v>
      </c>
      <c r="U355">
        <v>55.061</v>
      </c>
      <c r="V355">
        <v>45.816000000000003</v>
      </c>
      <c r="W355">
        <v>116.62</v>
      </c>
      <c r="X355">
        <v>47.015000000000001</v>
      </c>
      <c r="Y355">
        <v>35.529000000000003</v>
      </c>
      <c r="Z355">
        <v>59.04</v>
      </c>
      <c r="AA355">
        <v>35.145000000000003</v>
      </c>
      <c r="AB355">
        <v>57.039000000000001</v>
      </c>
      <c r="AC355">
        <v>59.197000000000003</v>
      </c>
    </row>
    <row r="356" spans="1:29" x14ac:dyDescent="0.2">
      <c r="A356" s="1">
        <f t="shared" si="5"/>
        <v>1988.1666666666401</v>
      </c>
      <c r="B356">
        <v>57.332000000000001</v>
      </c>
      <c r="C356">
        <v>74.834999999999994</v>
      </c>
      <c r="D356">
        <v>127.354</v>
      </c>
      <c r="E356">
        <v>76.304000000000002</v>
      </c>
      <c r="F356">
        <v>113.991</v>
      </c>
      <c r="G356">
        <v>371.84699999999998</v>
      </c>
      <c r="H356">
        <v>84.558999999999997</v>
      </c>
      <c r="I356">
        <v>55.991</v>
      </c>
      <c r="J356">
        <v>54.33</v>
      </c>
      <c r="K356">
        <v>106.666</v>
      </c>
      <c r="L356">
        <v>25.407</v>
      </c>
      <c r="M356">
        <v>56.069000000000003</v>
      </c>
      <c r="N356">
        <v>49.326000000000001</v>
      </c>
      <c r="O356">
        <v>47.793999999999997</v>
      </c>
      <c r="P356">
        <v>50.087000000000003</v>
      </c>
      <c r="Q356">
        <v>40</v>
      </c>
      <c r="R356">
        <v>55.061999999999998</v>
      </c>
      <c r="S356">
        <v>48.161000000000001</v>
      </c>
      <c r="T356">
        <v>50.036999999999999</v>
      </c>
      <c r="U356">
        <v>55.341999999999999</v>
      </c>
      <c r="V356">
        <v>45.898000000000003</v>
      </c>
      <c r="W356">
        <v>116.819</v>
      </c>
      <c r="X356">
        <v>47.292999999999999</v>
      </c>
      <c r="Y356">
        <v>35.783000000000001</v>
      </c>
      <c r="Z356">
        <v>59.292000000000002</v>
      </c>
      <c r="AA356">
        <v>35.018999999999998</v>
      </c>
      <c r="AB356">
        <v>57.241999999999997</v>
      </c>
      <c r="AC356">
        <v>59.466000000000001</v>
      </c>
    </row>
    <row r="357" spans="1:29" x14ac:dyDescent="0.2">
      <c r="A357" s="1">
        <f t="shared" si="5"/>
        <v>1988.2499999999734</v>
      </c>
      <c r="B357">
        <v>57.610999999999997</v>
      </c>
      <c r="C357">
        <v>75.233000000000004</v>
      </c>
      <c r="D357">
        <v>127.55500000000001</v>
      </c>
      <c r="E357">
        <v>76.438999999999993</v>
      </c>
      <c r="F357">
        <v>114.11</v>
      </c>
      <c r="G357">
        <v>371.803</v>
      </c>
      <c r="H357">
        <v>84.962999999999994</v>
      </c>
      <c r="I357">
        <v>56.405000000000001</v>
      </c>
      <c r="J357">
        <v>54.585999999999999</v>
      </c>
      <c r="K357">
        <v>108.221</v>
      </c>
      <c r="L357">
        <v>25.579000000000001</v>
      </c>
      <c r="M357">
        <v>56.42</v>
      </c>
      <c r="N357">
        <v>49.551000000000002</v>
      </c>
      <c r="O357">
        <v>48.017000000000003</v>
      </c>
      <c r="P357">
        <v>50.210999999999999</v>
      </c>
      <c r="Q357">
        <v>40.295999999999999</v>
      </c>
      <c r="R357">
        <v>55.216999999999999</v>
      </c>
      <c r="S357">
        <v>48.432000000000002</v>
      </c>
      <c r="T357">
        <v>50.234999999999999</v>
      </c>
      <c r="U357">
        <v>55.427</v>
      </c>
      <c r="V357">
        <v>46.311999999999998</v>
      </c>
      <c r="W357">
        <v>116.93899999999999</v>
      </c>
      <c r="X357">
        <v>47.576999999999998</v>
      </c>
      <c r="Y357">
        <v>36.048999999999999</v>
      </c>
      <c r="Z357">
        <v>59.581000000000003</v>
      </c>
      <c r="AA357">
        <v>35.200000000000003</v>
      </c>
      <c r="AB357">
        <v>57.512</v>
      </c>
      <c r="AC357">
        <v>59.743000000000002</v>
      </c>
    </row>
    <row r="358" spans="1:29" x14ac:dyDescent="0.2">
      <c r="A358" s="1">
        <f t="shared" si="5"/>
        <v>1988.3333333333067</v>
      </c>
      <c r="B358">
        <v>57.777999999999999</v>
      </c>
      <c r="C358">
        <v>75.355999999999995</v>
      </c>
      <c r="D358">
        <v>127.727</v>
      </c>
      <c r="E358">
        <v>76.674000000000007</v>
      </c>
      <c r="F358">
        <v>114.03400000000001</v>
      </c>
      <c r="G358">
        <v>371.26799999999997</v>
      </c>
      <c r="H358">
        <v>85.307000000000002</v>
      </c>
      <c r="I358">
        <v>56.506</v>
      </c>
      <c r="J358">
        <v>54.747</v>
      </c>
      <c r="K358">
        <v>108.283</v>
      </c>
      <c r="L358">
        <v>25.494</v>
      </c>
      <c r="M358">
        <v>56.6</v>
      </c>
      <c r="N358">
        <v>49.738</v>
      </c>
      <c r="O358">
        <v>48.213999999999999</v>
      </c>
      <c r="P358">
        <v>50.287999999999997</v>
      </c>
      <c r="Q358">
        <v>40.628999999999998</v>
      </c>
      <c r="R358">
        <v>55.405999999999999</v>
      </c>
      <c r="S358">
        <v>48.478999999999999</v>
      </c>
      <c r="T358">
        <v>50.381</v>
      </c>
      <c r="U358">
        <v>55.866999999999997</v>
      </c>
      <c r="V358">
        <v>46.456000000000003</v>
      </c>
      <c r="W358">
        <v>116.19199999999999</v>
      </c>
      <c r="X358">
        <v>47.853999999999999</v>
      </c>
      <c r="Y358">
        <v>36.390999999999998</v>
      </c>
      <c r="Z358">
        <v>59.783999999999999</v>
      </c>
      <c r="AA358">
        <v>35.042999999999999</v>
      </c>
      <c r="AB358">
        <v>57.665999999999997</v>
      </c>
      <c r="AC358">
        <v>59.936</v>
      </c>
    </row>
    <row r="359" spans="1:29" x14ac:dyDescent="0.2">
      <c r="A359" s="1">
        <f t="shared" si="5"/>
        <v>1988.4166666666399</v>
      </c>
      <c r="B359">
        <v>58.024000000000001</v>
      </c>
      <c r="C359">
        <v>75.576999999999998</v>
      </c>
      <c r="D359">
        <v>128.06</v>
      </c>
      <c r="E359">
        <v>77.042000000000002</v>
      </c>
      <c r="F359">
        <v>114.23099999999999</v>
      </c>
      <c r="G359">
        <v>371.21100000000001</v>
      </c>
      <c r="H359">
        <v>85.421999999999997</v>
      </c>
      <c r="I359">
        <v>56.682000000000002</v>
      </c>
      <c r="J359">
        <v>54.99</v>
      </c>
      <c r="K359">
        <v>108.621</v>
      </c>
      <c r="L359">
        <v>25.484999999999999</v>
      </c>
      <c r="M359">
        <v>56.752000000000002</v>
      </c>
      <c r="N359">
        <v>49.994</v>
      </c>
      <c r="O359">
        <v>48.472000000000001</v>
      </c>
      <c r="P359">
        <v>50.542000000000002</v>
      </c>
      <c r="Q359">
        <v>40.877000000000002</v>
      </c>
      <c r="R359">
        <v>55.697000000000003</v>
      </c>
      <c r="S359">
        <v>48.606000000000002</v>
      </c>
      <c r="T359">
        <v>50.554000000000002</v>
      </c>
      <c r="U359">
        <v>56.63</v>
      </c>
      <c r="V359">
        <v>46.518999999999998</v>
      </c>
      <c r="W359">
        <v>116.063</v>
      </c>
      <c r="X359">
        <v>48.02</v>
      </c>
      <c r="Y359">
        <v>36.567</v>
      </c>
      <c r="Z359">
        <v>60.036000000000001</v>
      </c>
      <c r="AA359">
        <v>35.207000000000001</v>
      </c>
      <c r="AB359">
        <v>57.9</v>
      </c>
      <c r="AC359">
        <v>60.170999999999999</v>
      </c>
    </row>
    <row r="360" spans="1:29" x14ac:dyDescent="0.2">
      <c r="A360" s="1">
        <f t="shared" si="5"/>
        <v>1988.4999999999732</v>
      </c>
      <c r="B360">
        <v>58.305999999999997</v>
      </c>
      <c r="C360">
        <v>76.028999999999996</v>
      </c>
      <c r="D360">
        <v>128.29499999999999</v>
      </c>
      <c r="E360">
        <v>77.257999999999996</v>
      </c>
      <c r="F360">
        <v>114.29600000000001</v>
      </c>
      <c r="G360">
        <v>369.97300000000001</v>
      </c>
      <c r="H360">
        <v>86.277000000000001</v>
      </c>
      <c r="I360">
        <v>57.15</v>
      </c>
      <c r="J360">
        <v>55.573</v>
      </c>
      <c r="K360">
        <v>108.995</v>
      </c>
      <c r="L360">
        <v>25.713999999999999</v>
      </c>
      <c r="M360">
        <v>57.213000000000001</v>
      </c>
      <c r="N360">
        <v>50.2</v>
      </c>
      <c r="O360">
        <v>48.682000000000002</v>
      </c>
      <c r="P360">
        <v>50.694000000000003</v>
      </c>
      <c r="Q360">
        <v>41.177</v>
      </c>
      <c r="R360">
        <v>55.94</v>
      </c>
      <c r="S360">
        <v>48.616999999999997</v>
      </c>
      <c r="T360">
        <v>50.749000000000002</v>
      </c>
      <c r="U360">
        <v>56.981999999999999</v>
      </c>
      <c r="V360">
        <v>46.664999999999999</v>
      </c>
      <c r="W360">
        <v>115.81399999999999</v>
      </c>
      <c r="X360">
        <v>48.292999999999999</v>
      </c>
      <c r="Y360">
        <v>36.86</v>
      </c>
      <c r="Z360">
        <v>60.280999999999999</v>
      </c>
      <c r="AA360">
        <v>35.414999999999999</v>
      </c>
      <c r="AB360">
        <v>58.162999999999997</v>
      </c>
      <c r="AC360">
        <v>60.387</v>
      </c>
    </row>
    <row r="361" spans="1:29" x14ac:dyDescent="0.2">
      <c r="A361" s="1">
        <f t="shared" si="5"/>
        <v>1988.5833333333064</v>
      </c>
      <c r="B361">
        <v>58.478999999999999</v>
      </c>
      <c r="C361">
        <v>76.122</v>
      </c>
      <c r="D361">
        <v>128.56</v>
      </c>
      <c r="E361">
        <v>77.706999999999994</v>
      </c>
      <c r="F361">
        <v>114.30500000000001</v>
      </c>
      <c r="G361">
        <v>369.358</v>
      </c>
      <c r="H361">
        <v>86.245000000000005</v>
      </c>
      <c r="I361">
        <v>57.192999999999998</v>
      </c>
      <c r="J361">
        <v>55.804000000000002</v>
      </c>
      <c r="K361">
        <v>107.556</v>
      </c>
      <c r="L361">
        <v>26.088000000000001</v>
      </c>
      <c r="M361">
        <v>57.244</v>
      </c>
      <c r="N361">
        <v>50.406999999999996</v>
      </c>
      <c r="O361">
        <v>48.898000000000003</v>
      </c>
      <c r="P361">
        <v>50.88</v>
      </c>
      <c r="Q361">
        <v>41.427999999999997</v>
      </c>
      <c r="R361">
        <v>56.188000000000002</v>
      </c>
      <c r="S361">
        <v>48.939</v>
      </c>
      <c r="T361">
        <v>50.904000000000003</v>
      </c>
      <c r="U361">
        <v>57.384</v>
      </c>
      <c r="V361">
        <v>46.756</v>
      </c>
      <c r="W361">
        <v>115.167</v>
      </c>
      <c r="X361">
        <v>48.506</v>
      </c>
      <c r="Y361">
        <v>37.131999999999998</v>
      </c>
      <c r="Z361">
        <v>60.43</v>
      </c>
      <c r="AA361">
        <v>35.691000000000003</v>
      </c>
      <c r="AB361">
        <v>58.314</v>
      </c>
      <c r="AC361">
        <v>60.506999999999998</v>
      </c>
    </row>
    <row r="362" spans="1:29" x14ac:dyDescent="0.2">
      <c r="A362" s="1">
        <f t="shared" si="5"/>
        <v>1988.6666666666397</v>
      </c>
      <c r="B362">
        <v>58.764000000000003</v>
      </c>
      <c r="C362">
        <v>76.515000000000001</v>
      </c>
      <c r="D362">
        <v>129.21600000000001</v>
      </c>
      <c r="E362">
        <v>78.126999999999995</v>
      </c>
      <c r="F362">
        <v>114.45</v>
      </c>
      <c r="G362">
        <v>370.55700000000002</v>
      </c>
      <c r="H362">
        <v>87.534000000000006</v>
      </c>
      <c r="I362">
        <v>57.491</v>
      </c>
      <c r="J362">
        <v>56.116</v>
      </c>
      <c r="K362">
        <v>109.086</v>
      </c>
      <c r="L362">
        <v>25.75</v>
      </c>
      <c r="M362">
        <v>57.567999999999998</v>
      </c>
      <c r="N362">
        <v>50.643000000000001</v>
      </c>
      <c r="O362">
        <v>49.13</v>
      </c>
      <c r="P362">
        <v>51.101999999999997</v>
      </c>
      <c r="Q362">
        <v>41.698999999999998</v>
      </c>
      <c r="R362">
        <v>56.238999999999997</v>
      </c>
      <c r="S362">
        <v>49.112000000000002</v>
      </c>
      <c r="T362">
        <v>51.082999999999998</v>
      </c>
      <c r="U362">
        <v>57.679000000000002</v>
      </c>
      <c r="V362">
        <v>47.027000000000001</v>
      </c>
      <c r="W362">
        <v>115.43300000000001</v>
      </c>
      <c r="X362">
        <v>48.784999999999997</v>
      </c>
      <c r="Y362">
        <v>37.381999999999998</v>
      </c>
      <c r="Z362">
        <v>60.755000000000003</v>
      </c>
      <c r="AA362">
        <v>35.567</v>
      </c>
      <c r="AB362">
        <v>58.588999999999999</v>
      </c>
      <c r="AC362">
        <v>60.823999999999998</v>
      </c>
    </row>
    <row r="363" spans="1:29" x14ac:dyDescent="0.2">
      <c r="A363" s="1">
        <f t="shared" si="5"/>
        <v>1988.7499999999729</v>
      </c>
      <c r="B363">
        <v>58.956000000000003</v>
      </c>
      <c r="C363">
        <v>76.668000000000006</v>
      </c>
      <c r="D363">
        <v>129.51400000000001</v>
      </c>
      <c r="E363">
        <v>78.158000000000001</v>
      </c>
      <c r="F363">
        <v>114.777</v>
      </c>
      <c r="G363">
        <v>370.77699999999999</v>
      </c>
      <c r="H363">
        <v>88.463999999999999</v>
      </c>
      <c r="I363">
        <v>57.595999999999997</v>
      </c>
      <c r="J363">
        <v>56.183</v>
      </c>
      <c r="K363">
        <v>109.81</v>
      </c>
      <c r="L363">
        <v>25.507000000000001</v>
      </c>
      <c r="M363">
        <v>57.789000000000001</v>
      </c>
      <c r="N363">
        <v>50.85</v>
      </c>
      <c r="O363">
        <v>49.345999999999997</v>
      </c>
      <c r="P363">
        <v>51.249000000000002</v>
      </c>
      <c r="Q363">
        <v>42.000999999999998</v>
      </c>
      <c r="R363">
        <v>56.37</v>
      </c>
      <c r="S363">
        <v>49.613999999999997</v>
      </c>
      <c r="T363">
        <v>51.295999999999999</v>
      </c>
      <c r="U363">
        <v>57.792000000000002</v>
      </c>
      <c r="V363">
        <v>47.222000000000001</v>
      </c>
      <c r="W363">
        <v>114.874</v>
      </c>
      <c r="X363">
        <v>49.036000000000001</v>
      </c>
      <c r="Y363">
        <v>37.685000000000002</v>
      </c>
      <c r="Z363">
        <v>60.985999999999997</v>
      </c>
      <c r="AA363">
        <v>35.533000000000001</v>
      </c>
      <c r="AB363">
        <v>58.798000000000002</v>
      </c>
      <c r="AC363">
        <v>61.082999999999998</v>
      </c>
    </row>
    <row r="364" spans="1:29" x14ac:dyDescent="0.2">
      <c r="A364" s="1">
        <f t="shared" si="5"/>
        <v>1988.8333333333062</v>
      </c>
      <c r="B364">
        <v>59.091999999999999</v>
      </c>
      <c r="C364">
        <v>76.745999999999995</v>
      </c>
      <c r="D364">
        <v>129.65100000000001</v>
      </c>
      <c r="E364">
        <v>78.152000000000001</v>
      </c>
      <c r="F364">
        <v>115.056</v>
      </c>
      <c r="G364">
        <v>371.70699999999999</v>
      </c>
      <c r="H364">
        <v>88.436000000000007</v>
      </c>
      <c r="I364">
        <v>57.652999999999999</v>
      </c>
      <c r="J364">
        <v>56.198999999999998</v>
      </c>
      <c r="K364">
        <v>109.845</v>
      </c>
      <c r="L364">
        <v>25.475000000000001</v>
      </c>
      <c r="M364">
        <v>57.988</v>
      </c>
      <c r="N364">
        <v>51.012</v>
      </c>
      <c r="O364">
        <v>49.506999999999998</v>
      </c>
      <c r="P364">
        <v>51.451000000000001</v>
      </c>
      <c r="Q364">
        <v>42.23</v>
      </c>
      <c r="R364">
        <v>56.569000000000003</v>
      </c>
      <c r="S364">
        <v>49.665999999999997</v>
      </c>
      <c r="T364">
        <v>51.347999999999999</v>
      </c>
      <c r="U364">
        <v>57.801000000000002</v>
      </c>
      <c r="V364">
        <v>47.384</v>
      </c>
      <c r="W364">
        <v>114.923</v>
      </c>
      <c r="X364">
        <v>49.234999999999999</v>
      </c>
      <c r="Y364">
        <v>37.877000000000002</v>
      </c>
      <c r="Z364">
        <v>61.152999999999999</v>
      </c>
      <c r="AA364">
        <v>35.527000000000001</v>
      </c>
      <c r="AB364">
        <v>58.936999999999998</v>
      </c>
      <c r="AC364">
        <v>61.256999999999998</v>
      </c>
    </row>
    <row r="365" spans="1:29" x14ac:dyDescent="0.2">
      <c r="A365" s="1">
        <f t="shared" si="5"/>
        <v>1988.9166666666395</v>
      </c>
      <c r="B365">
        <v>59.277000000000001</v>
      </c>
      <c r="C365">
        <v>76.938999999999993</v>
      </c>
      <c r="D365">
        <v>129.77699999999999</v>
      </c>
      <c r="E365">
        <v>78.486999999999995</v>
      </c>
      <c r="F365">
        <v>114.78700000000001</v>
      </c>
      <c r="G365">
        <v>371.95400000000001</v>
      </c>
      <c r="H365">
        <v>88.146000000000001</v>
      </c>
      <c r="I365">
        <v>57.847000000000001</v>
      </c>
      <c r="J365">
        <v>56.423000000000002</v>
      </c>
      <c r="K365">
        <v>110.274</v>
      </c>
      <c r="L365">
        <v>25.399000000000001</v>
      </c>
      <c r="M365">
        <v>58.256</v>
      </c>
      <c r="N365">
        <v>51.192999999999998</v>
      </c>
      <c r="O365">
        <v>49.709000000000003</v>
      </c>
      <c r="P365">
        <v>51.588000000000001</v>
      </c>
      <c r="Q365">
        <v>42.566000000000003</v>
      </c>
      <c r="R365">
        <v>56.814</v>
      </c>
      <c r="S365">
        <v>49.877000000000002</v>
      </c>
      <c r="T365">
        <v>51.555999999999997</v>
      </c>
      <c r="U365">
        <v>57.866</v>
      </c>
      <c r="V365">
        <v>47.545000000000002</v>
      </c>
      <c r="W365">
        <v>113.453</v>
      </c>
      <c r="X365">
        <v>49.442999999999998</v>
      </c>
      <c r="Y365">
        <v>38.229999999999997</v>
      </c>
      <c r="Z365">
        <v>61.356000000000002</v>
      </c>
      <c r="AA365">
        <v>35.479999999999997</v>
      </c>
      <c r="AB365">
        <v>59.149000000000001</v>
      </c>
      <c r="AC365">
        <v>61.497999999999998</v>
      </c>
    </row>
    <row r="366" spans="1:29" x14ac:dyDescent="0.2">
      <c r="A366" s="1">
        <f t="shared" si="5"/>
        <v>1988.9999999999727</v>
      </c>
      <c r="B366">
        <v>59.581000000000003</v>
      </c>
      <c r="C366">
        <v>77.369</v>
      </c>
      <c r="D366">
        <v>130.369</v>
      </c>
      <c r="E366">
        <v>79.013000000000005</v>
      </c>
      <c r="F366">
        <v>115.081</v>
      </c>
      <c r="G366">
        <v>373.23399999999998</v>
      </c>
      <c r="H366">
        <v>88.421000000000006</v>
      </c>
      <c r="I366">
        <v>58.203000000000003</v>
      </c>
      <c r="J366">
        <v>56.680999999999997</v>
      </c>
      <c r="K366">
        <v>110.52</v>
      </c>
      <c r="L366">
        <v>25.704999999999998</v>
      </c>
      <c r="M366">
        <v>58.779000000000003</v>
      </c>
      <c r="N366">
        <v>51.439</v>
      </c>
      <c r="O366">
        <v>49.951000000000001</v>
      </c>
      <c r="P366">
        <v>51.750999999999998</v>
      </c>
      <c r="Q366">
        <v>42.845999999999997</v>
      </c>
      <c r="R366">
        <v>57.344000000000001</v>
      </c>
      <c r="S366">
        <v>50.307000000000002</v>
      </c>
      <c r="T366">
        <v>51.732999999999997</v>
      </c>
      <c r="U366">
        <v>58.137</v>
      </c>
      <c r="V366">
        <v>47.741</v>
      </c>
      <c r="W366">
        <v>113.782</v>
      </c>
      <c r="X366">
        <v>49.747999999999998</v>
      </c>
      <c r="Y366">
        <v>38.5</v>
      </c>
      <c r="Z366">
        <v>61.665999999999997</v>
      </c>
      <c r="AA366">
        <v>35.734000000000002</v>
      </c>
      <c r="AB366">
        <v>59.454000000000001</v>
      </c>
      <c r="AC366">
        <v>61.81</v>
      </c>
    </row>
    <row r="367" spans="1:29" x14ac:dyDescent="0.2">
      <c r="A367" s="1">
        <f t="shared" si="5"/>
        <v>1989.083333333306</v>
      </c>
      <c r="B367">
        <v>59.779000000000003</v>
      </c>
      <c r="C367">
        <v>77.602999999999994</v>
      </c>
      <c r="D367">
        <v>130.49799999999999</v>
      </c>
      <c r="E367">
        <v>79.323999999999998</v>
      </c>
      <c r="F367">
        <v>114.50700000000001</v>
      </c>
      <c r="G367">
        <v>372.35300000000001</v>
      </c>
      <c r="H367">
        <v>89.18</v>
      </c>
      <c r="I367">
        <v>58.444000000000003</v>
      </c>
      <c r="J367">
        <v>57.137</v>
      </c>
      <c r="K367">
        <v>109.33199999999999</v>
      </c>
      <c r="L367">
        <v>26.149000000000001</v>
      </c>
      <c r="M367">
        <v>59.042000000000002</v>
      </c>
      <c r="N367">
        <v>51.621000000000002</v>
      </c>
      <c r="O367">
        <v>50.16</v>
      </c>
      <c r="P367">
        <v>51.847999999999999</v>
      </c>
      <c r="Q367">
        <v>43.271000000000001</v>
      </c>
      <c r="R367">
        <v>57.902000000000001</v>
      </c>
      <c r="S367">
        <v>50.411000000000001</v>
      </c>
      <c r="T367">
        <v>51.966999999999999</v>
      </c>
      <c r="U367">
        <v>58.219000000000001</v>
      </c>
      <c r="V367">
        <v>47.777999999999999</v>
      </c>
      <c r="W367">
        <v>111.91800000000001</v>
      </c>
      <c r="X367">
        <v>49.908999999999999</v>
      </c>
      <c r="Y367">
        <v>38.845999999999997</v>
      </c>
      <c r="Z367">
        <v>61.823</v>
      </c>
      <c r="AA367">
        <v>35.97</v>
      </c>
      <c r="AB367">
        <v>59.692</v>
      </c>
      <c r="AC367">
        <v>62.011000000000003</v>
      </c>
    </row>
    <row r="368" spans="1:29" x14ac:dyDescent="0.2">
      <c r="A368" s="1">
        <f t="shared" si="5"/>
        <v>1989.1666666666392</v>
      </c>
      <c r="B368">
        <v>60.002000000000002</v>
      </c>
      <c r="C368">
        <v>77.832999999999998</v>
      </c>
      <c r="D368">
        <v>130.04499999999999</v>
      </c>
      <c r="E368">
        <v>79.308000000000007</v>
      </c>
      <c r="F368">
        <v>113.508</v>
      </c>
      <c r="G368">
        <v>370.50700000000001</v>
      </c>
      <c r="H368">
        <v>89.039000000000001</v>
      </c>
      <c r="I368">
        <v>58.819000000000003</v>
      </c>
      <c r="J368">
        <v>57.414000000000001</v>
      </c>
      <c r="K368">
        <v>109.738</v>
      </c>
      <c r="L368">
        <v>26.7</v>
      </c>
      <c r="M368">
        <v>59.308999999999997</v>
      </c>
      <c r="N368">
        <v>51.838999999999999</v>
      </c>
      <c r="O368">
        <v>50.372999999999998</v>
      </c>
      <c r="P368">
        <v>52.017000000000003</v>
      </c>
      <c r="Q368">
        <v>43.548999999999999</v>
      </c>
      <c r="R368">
        <v>58.366999999999997</v>
      </c>
      <c r="S368">
        <v>50.642000000000003</v>
      </c>
      <c r="T368">
        <v>52.293999999999997</v>
      </c>
      <c r="U368">
        <v>58.438000000000002</v>
      </c>
      <c r="V368">
        <v>47.774000000000001</v>
      </c>
      <c r="W368">
        <v>112.33499999999999</v>
      </c>
      <c r="X368">
        <v>50.213999999999999</v>
      </c>
      <c r="Y368">
        <v>39.109000000000002</v>
      </c>
      <c r="Z368">
        <v>62.008000000000003</v>
      </c>
      <c r="AA368">
        <v>36.411000000000001</v>
      </c>
      <c r="AB368">
        <v>59.929000000000002</v>
      </c>
      <c r="AC368">
        <v>62.209000000000003</v>
      </c>
    </row>
    <row r="369" spans="1:29" x14ac:dyDescent="0.2">
      <c r="A369" s="1">
        <f t="shared" si="5"/>
        <v>1989.2499999999725</v>
      </c>
      <c r="B369">
        <v>60.402000000000001</v>
      </c>
      <c r="C369">
        <v>78.718000000000004</v>
      </c>
      <c r="D369">
        <v>130.34</v>
      </c>
      <c r="E369">
        <v>79.551000000000002</v>
      </c>
      <c r="F369">
        <v>113.60299999999999</v>
      </c>
      <c r="G369">
        <v>369.90600000000001</v>
      </c>
      <c r="H369">
        <v>89.841999999999999</v>
      </c>
      <c r="I369">
        <v>59.777999999999999</v>
      </c>
      <c r="J369">
        <v>57.798999999999999</v>
      </c>
      <c r="K369">
        <v>110.28700000000001</v>
      </c>
      <c r="L369">
        <v>29.366</v>
      </c>
      <c r="M369">
        <v>59.530999999999999</v>
      </c>
      <c r="N369">
        <v>52.023000000000003</v>
      </c>
      <c r="O369">
        <v>50.573999999999998</v>
      </c>
      <c r="P369">
        <v>52.206000000000003</v>
      </c>
      <c r="Q369">
        <v>43.826000000000001</v>
      </c>
      <c r="R369">
        <v>58.331000000000003</v>
      </c>
      <c r="S369">
        <v>50.725000000000001</v>
      </c>
      <c r="T369">
        <v>52.423999999999999</v>
      </c>
      <c r="U369">
        <v>58.667999999999999</v>
      </c>
      <c r="V369">
        <v>48.031999999999996</v>
      </c>
      <c r="W369">
        <v>111.149</v>
      </c>
      <c r="X369">
        <v>50.386000000000003</v>
      </c>
      <c r="Y369">
        <v>39.402000000000001</v>
      </c>
      <c r="Z369">
        <v>62.215000000000003</v>
      </c>
      <c r="AA369">
        <v>38.42</v>
      </c>
      <c r="AB369">
        <v>60.350999999999999</v>
      </c>
      <c r="AC369">
        <v>62.418999999999997</v>
      </c>
    </row>
    <row r="370" spans="1:29" x14ac:dyDescent="0.2">
      <c r="A370" s="1">
        <f t="shared" si="5"/>
        <v>1989.3333333333057</v>
      </c>
      <c r="B370">
        <v>60.622</v>
      </c>
      <c r="C370">
        <v>79.046000000000006</v>
      </c>
      <c r="D370">
        <v>130.38</v>
      </c>
      <c r="E370">
        <v>79.638000000000005</v>
      </c>
      <c r="F370">
        <v>113.73399999999999</v>
      </c>
      <c r="G370">
        <v>368.79399999999998</v>
      </c>
      <c r="H370">
        <v>89.984999999999999</v>
      </c>
      <c r="I370">
        <v>60.15</v>
      </c>
      <c r="J370">
        <v>58.16</v>
      </c>
      <c r="K370">
        <v>110.631</v>
      </c>
      <c r="L370">
        <v>29.838000000000001</v>
      </c>
      <c r="M370">
        <v>59.777000000000001</v>
      </c>
      <c r="N370">
        <v>52.195</v>
      </c>
      <c r="O370">
        <v>50.762999999999998</v>
      </c>
      <c r="P370">
        <v>52.389000000000003</v>
      </c>
      <c r="Q370">
        <v>44.115000000000002</v>
      </c>
      <c r="R370">
        <v>58.253</v>
      </c>
      <c r="S370">
        <v>50.829000000000001</v>
      </c>
      <c r="T370">
        <v>52.628999999999998</v>
      </c>
      <c r="U370">
        <v>58.798000000000002</v>
      </c>
      <c r="V370">
        <v>48.204999999999998</v>
      </c>
      <c r="W370">
        <v>110.053</v>
      </c>
      <c r="X370">
        <v>50.555999999999997</v>
      </c>
      <c r="Y370">
        <v>39.686999999999998</v>
      </c>
      <c r="Z370">
        <v>62.401000000000003</v>
      </c>
      <c r="AA370">
        <v>38.744999999999997</v>
      </c>
      <c r="AB370">
        <v>60.601999999999997</v>
      </c>
      <c r="AC370">
        <v>62.64</v>
      </c>
    </row>
    <row r="371" spans="1:29" x14ac:dyDescent="0.2">
      <c r="A371" s="1">
        <f t="shared" si="5"/>
        <v>1989.416666666639</v>
      </c>
      <c r="B371">
        <v>60.755000000000003</v>
      </c>
      <c r="C371">
        <v>79.087000000000003</v>
      </c>
      <c r="D371">
        <v>130.50899999999999</v>
      </c>
      <c r="E371">
        <v>79.644000000000005</v>
      </c>
      <c r="F371">
        <v>113.952</v>
      </c>
      <c r="G371">
        <v>370.67399999999998</v>
      </c>
      <c r="H371">
        <v>89.564999999999998</v>
      </c>
      <c r="I371">
        <v>60.167000000000002</v>
      </c>
      <c r="J371">
        <v>58.344000000000001</v>
      </c>
      <c r="K371">
        <v>110.26300000000001</v>
      </c>
      <c r="L371">
        <v>29.484000000000002</v>
      </c>
      <c r="M371">
        <v>60.037999999999997</v>
      </c>
      <c r="N371">
        <v>52.366999999999997</v>
      </c>
      <c r="O371">
        <v>50.956000000000003</v>
      </c>
      <c r="P371">
        <v>52.548000000000002</v>
      </c>
      <c r="Q371">
        <v>44.447000000000003</v>
      </c>
      <c r="R371">
        <v>57.947000000000003</v>
      </c>
      <c r="S371">
        <v>51.143000000000001</v>
      </c>
      <c r="T371">
        <v>52.805</v>
      </c>
      <c r="U371">
        <v>58.991</v>
      </c>
      <c r="V371">
        <v>48.372</v>
      </c>
      <c r="W371">
        <v>108.718</v>
      </c>
      <c r="X371">
        <v>50.731999999999999</v>
      </c>
      <c r="Y371">
        <v>40.006999999999998</v>
      </c>
      <c r="Z371">
        <v>62.567</v>
      </c>
      <c r="AA371">
        <v>38.518000000000001</v>
      </c>
      <c r="AB371">
        <v>60.752000000000002</v>
      </c>
      <c r="AC371">
        <v>62.831000000000003</v>
      </c>
    </row>
    <row r="372" spans="1:29" x14ac:dyDescent="0.2">
      <c r="A372" s="1">
        <f t="shared" si="5"/>
        <v>1989.4999999999723</v>
      </c>
      <c r="B372">
        <v>60.9</v>
      </c>
      <c r="C372">
        <v>79.162000000000006</v>
      </c>
      <c r="D372">
        <v>130.702</v>
      </c>
      <c r="E372">
        <v>79.548000000000002</v>
      </c>
      <c r="F372">
        <v>114.43300000000001</v>
      </c>
      <c r="G372">
        <v>370.39400000000001</v>
      </c>
      <c r="H372">
        <v>90.387</v>
      </c>
      <c r="I372">
        <v>60.207000000000001</v>
      </c>
      <c r="J372">
        <v>58.581000000000003</v>
      </c>
      <c r="K372">
        <v>109.645</v>
      </c>
      <c r="L372">
        <v>29.161999999999999</v>
      </c>
      <c r="M372">
        <v>60.377000000000002</v>
      </c>
      <c r="N372">
        <v>52.542000000000002</v>
      </c>
      <c r="O372">
        <v>51.134999999999998</v>
      </c>
      <c r="P372">
        <v>52.761000000000003</v>
      </c>
      <c r="Q372">
        <v>44.776000000000003</v>
      </c>
      <c r="R372">
        <v>57.857999999999997</v>
      </c>
      <c r="S372">
        <v>51.42</v>
      </c>
      <c r="T372">
        <v>53.151000000000003</v>
      </c>
      <c r="U372">
        <v>58.845999999999997</v>
      </c>
      <c r="V372">
        <v>48.351999999999997</v>
      </c>
      <c r="W372">
        <v>108.52200000000001</v>
      </c>
      <c r="X372">
        <v>50.997999999999998</v>
      </c>
      <c r="Y372">
        <v>40.298000000000002</v>
      </c>
      <c r="Z372">
        <v>62.728000000000002</v>
      </c>
      <c r="AA372">
        <v>38.393999999999998</v>
      </c>
      <c r="AB372">
        <v>60.932000000000002</v>
      </c>
      <c r="AC372">
        <v>63.037999999999997</v>
      </c>
    </row>
    <row r="373" spans="1:29" x14ac:dyDescent="0.2">
      <c r="A373" s="1">
        <f t="shared" si="5"/>
        <v>1989.5833333333055</v>
      </c>
      <c r="B373">
        <v>60.906999999999996</v>
      </c>
      <c r="C373">
        <v>78.846000000000004</v>
      </c>
      <c r="D373">
        <v>130.65199999999999</v>
      </c>
      <c r="E373">
        <v>79.528999999999996</v>
      </c>
      <c r="F373">
        <v>114.70399999999999</v>
      </c>
      <c r="G373">
        <v>367.09100000000001</v>
      </c>
      <c r="H373">
        <v>91.143000000000001</v>
      </c>
      <c r="I373">
        <v>59.848999999999997</v>
      </c>
      <c r="J373">
        <v>58.643999999999998</v>
      </c>
      <c r="K373">
        <v>108.18600000000001</v>
      </c>
      <c r="L373">
        <v>28.013999999999999</v>
      </c>
      <c r="M373">
        <v>60.622</v>
      </c>
      <c r="N373">
        <v>52.692999999999998</v>
      </c>
      <c r="O373">
        <v>51.308</v>
      </c>
      <c r="P373">
        <v>52.987000000000002</v>
      </c>
      <c r="Q373">
        <v>45.051000000000002</v>
      </c>
      <c r="R373">
        <v>58.171999999999997</v>
      </c>
      <c r="S373">
        <v>51.515999999999998</v>
      </c>
      <c r="T373">
        <v>53.197000000000003</v>
      </c>
      <c r="U373">
        <v>58.695999999999998</v>
      </c>
      <c r="V373">
        <v>48.521000000000001</v>
      </c>
      <c r="W373">
        <v>107.154</v>
      </c>
      <c r="X373">
        <v>51.113999999999997</v>
      </c>
      <c r="Y373">
        <v>40.567</v>
      </c>
      <c r="Z373">
        <v>62.816000000000003</v>
      </c>
      <c r="AA373">
        <v>37.631</v>
      </c>
      <c r="AB373">
        <v>60.96</v>
      </c>
      <c r="AC373">
        <v>63.164000000000001</v>
      </c>
    </row>
    <row r="374" spans="1:29" x14ac:dyDescent="0.2">
      <c r="A374" s="1">
        <f t="shared" si="5"/>
        <v>1989.6666666666388</v>
      </c>
      <c r="B374">
        <v>61.042999999999999</v>
      </c>
      <c r="C374">
        <v>78.897000000000006</v>
      </c>
      <c r="D374">
        <v>130.755</v>
      </c>
      <c r="E374">
        <v>79.441999999999993</v>
      </c>
      <c r="F374">
        <v>115.087</v>
      </c>
      <c r="G374">
        <v>368.04700000000003</v>
      </c>
      <c r="H374">
        <v>91.072000000000003</v>
      </c>
      <c r="I374">
        <v>59.884999999999998</v>
      </c>
      <c r="J374">
        <v>58.645000000000003</v>
      </c>
      <c r="K374">
        <v>109.36199999999999</v>
      </c>
      <c r="L374">
        <v>27.427</v>
      </c>
      <c r="M374">
        <v>60.802999999999997</v>
      </c>
      <c r="N374">
        <v>52.865000000000002</v>
      </c>
      <c r="O374">
        <v>51.515000000000001</v>
      </c>
      <c r="P374">
        <v>53.113999999999997</v>
      </c>
      <c r="Q374">
        <v>45.408999999999999</v>
      </c>
      <c r="R374">
        <v>58.408000000000001</v>
      </c>
      <c r="S374">
        <v>51.712000000000003</v>
      </c>
      <c r="T374">
        <v>53.366999999999997</v>
      </c>
      <c r="U374">
        <v>58.737000000000002</v>
      </c>
      <c r="V374">
        <v>48.761000000000003</v>
      </c>
      <c r="W374">
        <v>105.009</v>
      </c>
      <c r="X374">
        <v>51.246000000000002</v>
      </c>
      <c r="Y374">
        <v>40.942999999999998</v>
      </c>
      <c r="Z374">
        <v>63.033999999999999</v>
      </c>
      <c r="AA374">
        <v>37.183</v>
      </c>
      <c r="AB374">
        <v>61.13</v>
      </c>
      <c r="AC374">
        <v>63.436</v>
      </c>
    </row>
    <row r="375" spans="1:29" x14ac:dyDescent="0.2">
      <c r="A375" s="1">
        <f t="shared" si="5"/>
        <v>1989.749999999972</v>
      </c>
      <c r="B375">
        <v>61.280999999999999</v>
      </c>
      <c r="C375">
        <v>79.234999999999999</v>
      </c>
      <c r="D375">
        <v>131.01400000000001</v>
      </c>
      <c r="E375">
        <v>79.587999999999994</v>
      </c>
      <c r="F375">
        <v>115.453</v>
      </c>
      <c r="G375">
        <v>369.233</v>
      </c>
      <c r="H375">
        <v>90.873000000000005</v>
      </c>
      <c r="I375">
        <v>60.216999999999999</v>
      </c>
      <c r="J375">
        <v>58.881</v>
      </c>
      <c r="K375">
        <v>110.32</v>
      </c>
      <c r="L375">
        <v>27.78</v>
      </c>
      <c r="M375">
        <v>60.945999999999998</v>
      </c>
      <c r="N375">
        <v>53.057000000000002</v>
      </c>
      <c r="O375">
        <v>51.718000000000004</v>
      </c>
      <c r="P375">
        <v>53.372</v>
      </c>
      <c r="Q375">
        <v>45.667000000000002</v>
      </c>
      <c r="R375">
        <v>58.649000000000001</v>
      </c>
      <c r="S375">
        <v>51.783999999999999</v>
      </c>
      <c r="T375">
        <v>53.634</v>
      </c>
      <c r="U375">
        <v>58.860999999999997</v>
      </c>
      <c r="V375">
        <v>48.784999999999997</v>
      </c>
      <c r="W375">
        <v>104.416</v>
      </c>
      <c r="X375">
        <v>51.448</v>
      </c>
      <c r="Y375">
        <v>41.219000000000001</v>
      </c>
      <c r="Z375">
        <v>63.262</v>
      </c>
      <c r="AA375">
        <v>37.478000000000002</v>
      </c>
      <c r="AB375">
        <v>61.393999999999998</v>
      </c>
      <c r="AC375">
        <v>63.695</v>
      </c>
    </row>
    <row r="376" spans="1:29" x14ac:dyDescent="0.2">
      <c r="A376" s="1">
        <f t="shared" si="5"/>
        <v>1989.8333333333053</v>
      </c>
      <c r="B376">
        <v>61.414999999999999</v>
      </c>
      <c r="C376">
        <v>79.301000000000002</v>
      </c>
      <c r="D376">
        <v>131.333</v>
      </c>
      <c r="E376">
        <v>79.959999999999994</v>
      </c>
      <c r="F376">
        <v>115.179</v>
      </c>
      <c r="G376">
        <v>370.524</v>
      </c>
      <c r="H376">
        <v>91.100999999999999</v>
      </c>
      <c r="I376">
        <v>60.216999999999999</v>
      </c>
      <c r="J376">
        <v>59.052</v>
      </c>
      <c r="K376">
        <v>110.461</v>
      </c>
      <c r="L376">
        <v>27.385999999999999</v>
      </c>
      <c r="M376">
        <v>60.997</v>
      </c>
      <c r="N376">
        <v>53.22</v>
      </c>
      <c r="O376">
        <v>51.902999999999999</v>
      </c>
      <c r="P376">
        <v>53.566000000000003</v>
      </c>
      <c r="Q376">
        <v>45.997</v>
      </c>
      <c r="R376">
        <v>58.612000000000002</v>
      </c>
      <c r="S376">
        <v>51.921999999999997</v>
      </c>
      <c r="T376">
        <v>53.805</v>
      </c>
      <c r="U376">
        <v>58.976999999999997</v>
      </c>
      <c r="V376">
        <v>48.847999999999999</v>
      </c>
      <c r="W376">
        <v>103.081</v>
      </c>
      <c r="X376">
        <v>51.570999999999998</v>
      </c>
      <c r="Y376">
        <v>41.500999999999998</v>
      </c>
      <c r="Z376">
        <v>63.43</v>
      </c>
      <c r="AA376">
        <v>37.256999999999998</v>
      </c>
      <c r="AB376">
        <v>61.55</v>
      </c>
      <c r="AC376">
        <v>63.896000000000001</v>
      </c>
    </row>
    <row r="377" spans="1:29" x14ac:dyDescent="0.2">
      <c r="A377" s="1">
        <f t="shared" si="5"/>
        <v>1989.9166666666385</v>
      </c>
      <c r="B377">
        <v>61.593000000000004</v>
      </c>
      <c r="C377">
        <v>79.352999999999994</v>
      </c>
      <c r="D377">
        <v>131.048</v>
      </c>
      <c r="E377">
        <v>80.102999999999994</v>
      </c>
      <c r="F377">
        <v>114.27800000000001</v>
      </c>
      <c r="G377">
        <v>370.31099999999998</v>
      </c>
      <c r="H377">
        <v>90.495999999999995</v>
      </c>
      <c r="I377">
        <v>60.344000000000001</v>
      </c>
      <c r="J377">
        <v>59.256999999999998</v>
      </c>
      <c r="K377">
        <v>109.961</v>
      </c>
      <c r="L377">
        <v>27.446000000000002</v>
      </c>
      <c r="M377">
        <v>61.295000000000002</v>
      </c>
      <c r="N377">
        <v>53.451999999999998</v>
      </c>
      <c r="O377">
        <v>52.137999999999998</v>
      </c>
      <c r="P377">
        <v>53.787999999999997</v>
      </c>
      <c r="Q377">
        <v>46.396000000000001</v>
      </c>
      <c r="R377">
        <v>58.281999999999996</v>
      </c>
      <c r="S377">
        <v>52.216000000000001</v>
      </c>
      <c r="T377">
        <v>53.982999999999997</v>
      </c>
      <c r="U377">
        <v>59.252000000000002</v>
      </c>
      <c r="V377">
        <v>49.015000000000001</v>
      </c>
      <c r="W377">
        <v>103.027</v>
      </c>
      <c r="X377">
        <v>51.838999999999999</v>
      </c>
      <c r="Y377">
        <v>41.784999999999997</v>
      </c>
      <c r="Z377">
        <v>63.610999999999997</v>
      </c>
      <c r="AA377">
        <v>37.359000000000002</v>
      </c>
      <c r="AB377">
        <v>61.731999999999999</v>
      </c>
      <c r="AC377">
        <v>64.084000000000003</v>
      </c>
    </row>
    <row r="378" spans="1:29" x14ac:dyDescent="0.2">
      <c r="A378" s="1">
        <f t="shared" si="5"/>
        <v>1989.9999999999718</v>
      </c>
      <c r="B378">
        <v>62.06</v>
      </c>
      <c r="C378">
        <v>80.403999999999996</v>
      </c>
      <c r="D378">
        <v>131.45400000000001</v>
      </c>
      <c r="E378">
        <v>80.123999999999995</v>
      </c>
      <c r="F378">
        <v>115.16200000000001</v>
      </c>
      <c r="G378">
        <v>369.35899999999998</v>
      </c>
      <c r="H378">
        <v>91.643000000000001</v>
      </c>
      <c r="I378">
        <v>61.469000000000001</v>
      </c>
      <c r="J378">
        <v>60.06</v>
      </c>
      <c r="K378">
        <v>109.946</v>
      </c>
      <c r="L378">
        <v>30.234999999999999</v>
      </c>
      <c r="M378">
        <v>61.643999999999998</v>
      </c>
      <c r="N378">
        <v>53.658000000000001</v>
      </c>
      <c r="O378">
        <v>52.331000000000003</v>
      </c>
      <c r="P378">
        <v>53.890999999999998</v>
      </c>
      <c r="Q378">
        <v>46.558999999999997</v>
      </c>
      <c r="R378">
        <v>59.067999999999998</v>
      </c>
      <c r="S378">
        <v>52.573999999999998</v>
      </c>
      <c r="T378">
        <v>54.186999999999998</v>
      </c>
      <c r="U378">
        <v>59.308999999999997</v>
      </c>
      <c r="V378">
        <v>49.258000000000003</v>
      </c>
      <c r="W378">
        <v>103.883</v>
      </c>
      <c r="X378">
        <v>52.122999999999998</v>
      </c>
      <c r="Y378">
        <v>41.98</v>
      </c>
      <c r="Z378">
        <v>63.856000000000002</v>
      </c>
      <c r="AA378">
        <v>39.31</v>
      </c>
      <c r="AB378">
        <v>62.228000000000002</v>
      </c>
      <c r="AC378">
        <v>64.334999999999994</v>
      </c>
    </row>
    <row r="379" spans="1:29" x14ac:dyDescent="0.2">
      <c r="A379" s="1">
        <f t="shared" si="5"/>
        <v>1990.0833333333051</v>
      </c>
      <c r="B379">
        <v>62.332999999999998</v>
      </c>
      <c r="C379">
        <v>80.89</v>
      </c>
      <c r="D379">
        <v>132.077</v>
      </c>
      <c r="E379">
        <v>80.063000000000002</v>
      </c>
      <c r="F379">
        <v>115.629</v>
      </c>
      <c r="G379">
        <v>369.06</v>
      </c>
      <c r="H379">
        <v>94.762</v>
      </c>
      <c r="I379">
        <v>61.883000000000003</v>
      </c>
      <c r="J379">
        <v>60.576000000000001</v>
      </c>
      <c r="K379">
        <v>112.30500000000001</v>
      </c>
      <c r="L379">
        <v>29.494</v>
      </c>
      <c r="M379">
        <v>62.091000000000001</v>
      </c>
      <c r="N379">
        <v>53.835999999999999</v>
      </c>
      <c r="O379">
        <v>52.524999999999999</v>
      </c>
      <c r="P379">
        <v>53.991999999999997</v>
      </c>
      <c r="Q379">
        <v>46.856999999999999</v>
      </c>
      <c r="R379">
        <v>59.134</v>
      </c>
      <c r="S379">
        <v>52.851999999999997</v>
      </c>
      <c r="T379">
        <v>54.423000000000002</v>
      </c>
      <c r="U379">
        <v>59.628999999999998</v>
      </c>
      <c r="V379">
        <v>49.357999999999997</v>
      </c>
      <c r="W379">
        <v>103.002</v>
      </c>
      <c r="X379">
        <v>52.259</v>
      </c>
      <c r="Y379">
        <v>42.222999999999999</v>
      </c>
      <c r="Z379">
        <v>64.165999999999997</v>
      </c>
      <c r="AA379">
        <v>38.93</v>
      </c>
      <c r="AB379">
        <v>62.52</v>
      </c>
      <c r="AC379">
        <v>64.674000000000007</v>
      </c>
    </row>
    <row r="380" spans="1:29" x14ac:dyDescent="0.2">
      <c r="A380" s="1">
        <f t="shared" si="5"/>
        <v>1990.1666666666383</v>
      </c>
      <c r="B380">
        <v>62.567999999999998</v>
      </c>
      <c r="C380">
        <v>80.962999999999994</v>
      </c>
      <c r="D380">
        <v>131.95699999999999</v>
      </c>
      <c r="E380">
        <v>79.765000000000001</v>
      </c>
      <c r="F380">
        <v>115.598</v>
      </c>
      <c r="G380">
        <v>368.33699999999999</v>
      </c>
      <c r="H380">
        <v>95.555000000000007</v>
      </c>
      <c r="I380">
        <v>61.996000000000002</v>
      </c>
      <c r="J380">
        <v>60.601999999999997</v>
      </c>
      <c r="K380">
        <v>113.574</v>
      </c>
      <c r="L380">
        <v>29.21</v>
      </c>
      <c r="M380">
        <v>62.210999999999999</v>
      </c>
      <c r="N380">
        <v>54.140999999999998</v>
      </c>
      <c r="O380">
        <v>52.853000000000002</v>
      </c>
      <c r="P380">
        <v>54.354999999999997</v>
      </c>
      <c r="Q380">
        <v>47.218000000000004</v>
      </c>
      <c r="R380">
        <v>60.057000000000002</v>
      </c>
      <c r="S380">
        <v>53.103000000000002</v>
      </c>
      <c r="T380">
        <v>54.783999999999999</v>
      </c>
      <c r="U380">
        <v>59.445999999999998</v>
      </c>
      <c r="V380">
        <v>49.664000000000001</v>
      </c>
      <c r="W380">
        <v>101.825</v>
      </c>
      <c r="X380">
        <v>52.470999999999997</v>
      </c>
      <c r="Y380">
        <v>42.585000000000001</v>
      </c>
      <c r="Z380">
        <v>64.474000000000004</v>
      </c>
      <c r="AA380">
        <v>38.725000000000001</v>
      </c>
      <c r="AB380">
        <v>62.808</v>
      </c>
      <c r="AC380">
        <v>65.058999999999997</v>
      </c>
    </row>
    <row r="381" spans="1:29" x14ac:dyDescent="0.2">
      <c r="A381" s="1">
        <f t="shared" si="5"/>
        <v>1990.2499999999716</v>
      </c>
      <c r="B381">
        <v>62.698999999999998</v>
      </c>
      <c r="C381">
        <v>80.954999999999998</v>
      </c>
      <c r="D381">
        <v>131.91200000000001</v>
      </c>
      <c r="E381">
        <v>79.603999999999999</v>
      </c>
      <c r="F381">
        <v>115.79900000000001</v>
      </c>
      <c r="G381">
        <v>368.07900000000001</v>
      </c>
      <c r="H381">
        <v>95.734999999999999</v>
      </c>
      <c r="I381">
        <v>61.997999999999998</v>
      </c>
      <c r="J381">
        <v>60.35</v>
      </c>
      <c r="K381">
        <v>113.789</v>
      </c>
      <c r="L381">
        <v>29.285</v>
      </c>
      <c r="M381">
        <v>62.423999999999999</v>
      </c>
      <c r="N381">
        <v>54.332000000000001</v>
      </c>
      <c r="O381">
        <v>53.061</v>
      </c>
      <c r="P381">
        <v>54.496000000000002</v>
      </c>
      <c r="Q381">
        <v>47.552</v>
      </c>
      <c r="R381">
        <v>60.223999999999997</v>
      </c>
      <c r="S381">
        <v>53.213000000000001</v>
      </c>
      <c r="T381">
        <v>54.887999999999998</v>
      </c>
      <c r="U381">
        <v>59.73</v>
      </c>
      <c r="V381">
        <v>49.872999999999998</v>
      </c>
      <c r="W381">
        <v>100.931</v>
      </c>
      <c r="X381">
        <v>52.656999999999996</v>
      </c>
      <c r="Y381">
        <v>42.887999999999998</v>
      </c>
      <c r="Z381">
        <v>64.665999999999997</v>
      </c>
      <c r="AA381">
        <v>38.728000000000002</v>
      </c>
      <c r="AB381">
        <v>62.94</v>
      </c>
      <c r="AC381">
        <v>65.260000000000005</v>
      </c>
    </row>
    <row r="382" spans="1:29" x14ac:dyDescent="0.2">
      <c r="A382" s="1">
        <f t="shared" si="5"/>
        <v>1990.3333333333048</v>
      </c>
      <c r="B382">
        <v>62.84</v>
      </c>
      <c r="C382">
        <v>80.978999999999999</v>
      </c>
      <c r="D382">
        <v>131.97499999999999</v>
      </c>
      <c r="E382">
        <v>79.599000000000004</v>
      </c>
      <c r="F382">
        <v>115.746</v>
      </c>
      <c r="G382">
        <v>367.98500000000001</v>
      </c>
      <c r="H382">
        <v>96.238</v>
      </c>
      <c r="I382">
        <v>62.012</v>
      </c>
      <c r="J382">
        <v>60.438000000000002</v>
      </c>
      <c r="K382">
        <v>113.48699999999999</v>
      </c>
      <c r="L382">
        <v>28.957999999999998</v>
      </c>
      <c r="M382">
        <v>62.75</v>
      </c>
      <c r="N382">
        <v>54.523000000000003</v>
      </c>
      <c r="O382">
        <v>53.268999999999998</v>
      </c>
      <c r="P382">
        <v>54.585000000000001</v>
      </c>
      <c r="Q382">
        <v>47.914999999999999</v>
      </c>
      <c r="R382">
        <v>60.304000000000002</v>
      </c>
      <c r="S382">
        <v>53.578000000000003</v>
      </c>
      <c r="T382">
        <v>55.097999999999999</v>
      </c>
      <c r="U382">
        <v>59.8</v>
      </c>
      <c r="V382">
        <v>50.128</v>
      </c>
      <c r="W382">
        <v>100.08</v>
      </c>
      <c r="X382">
        <v>52.825000000000003</v>
      </c>
      <c r="Y382">
        <v>43.170999999999999</v>
      </c>
      <c r="Z382">
        <v>64.864000000000004</v>
      </c>
      <c r="AA382">
        <v>38.411999999999999</v>
      </c>
      <c r="AB382">
        <v>63.107999999999997</v>
      </c>
      <c r="AC382">
        <v>65.498999999999995</v>
      </c>
    </row>
    <row r="383" spans="1:29" x14ac:dyDescent="0.2">
      <c r="A383" s="1">
        <f t="shared" si="5"/>
        <v>1990.4166666666381</v>
      </c>
      <c r="B383">
        <v>63.118000000000002</v>
      </c>
      <c r="C383">
        <v>81.244</v>
      </c>
      <c r="D383">
        <v>131.63999999999999</v>
      </c>
      <c r="E383">
        <v>79.466999999999999</v>
      </c>
      <c r="F383">
        <v>115.2</v>
      </c>
      <c r="G383">
        <v>366.91500000000002</v>
      </c>
      <c r="H383">
        <v>96.177000000000007</v>
      </c>
      <c r="I383">
        <v>62.398000000000003</v>
      </c>
      <c r="J383">
        <v>60.942</v>
      </c>
      <c r="K383">
        <v>113.77800000000001</v>
      </c>
      <c r="L383">
        <v>29.103999999999999</v>
      </c>
      <c r="M383">
        <v>63.156999999999996</v>
      </c>
      <c r="N383">
        <v>54.804000000000002</v>
      </c>
      <c r="O383">
        <v>53.561</v>
      </c>
      <c r="P383">
        <v>54.996000000000002</v>
      </c>
      <c r="Q383">
        <v>48.18</v>
      </c>
      <c r="R383">
        <v>60.232999999999997</v>
      </c>
      <c r="S383">
        <v>53.938000000000002</v>
      </c>
      <c r="T383">
        <v>55.27</v>
      </c>
      <c r="U383">
        <v>60.109000000000002</v>
      </c>
      <c r="V383">
        <v>50.392000000000003</v>
      </c>
      <c r="W383">
        <v>99.593999999999994</v>
      </c>
      <c r="X383">
        <v>53.055999999999997</v>
      </c>
      <c r="Y383">
        <v>43.476999999999997</v>
      </c>
      <c r="Z383">
        <v>65.116</v>
      </c>
      <c r="AA383">
        <v>38.615000000000002</v>
      </c>
      <c r="AB383">
        <v>63.384999999999998</v>
      </c>
      <c r="AC383">
        <v>65.747</v>
      </c>
    </row>
    <row r="384" spans="1:29" x14ac:dyDescent="0.2">
      <c r="A384" s="1">
        <f t="shared" si="5"/>
        <v>1990.4999999999714</v>
      </c>
      <c r="B384">
        <v>63.274000000000001</v>
      </c>
      <c r="C384">
        <v>81.48</v>
      </c>
      <c r="D384">
        <v>131.83699999999999</v>
      </c>
      <c r="E384">
        <v>79.474000000000004</v>
      </c>
      <c r="F384">
        <v>116.059</v>
      </c>
      <c r="G384">
        <v>366.83600000000001</v>
      </c>
      <c r="H384">
        <v>95.956000000000003</v>
      </c>
      <c r="I384">
        <v>62.624000000000002</v>
      </c>
      <c r="J384">
        <v>61.237000000000002</v>
      </c>
      <c r="K384">
        <v>113.968</v>
      </c>
      <c r="L384">
        <v>29.138999999999999</v>
      </c>
      <c r="M384">
        <v>63.445</v>
      </c>
      <c r="N384">
        <v>54.923999999999999</v>
      </c>
      <c r="O384">
        <v>53.709000000000003</v>
      </c>
      <c r="P384">
        <v>55.158000000000001</v>
      </c>
      <c r="Q384">
        <v>48.588999999999999</v>
      </c>
      <c r="R384">
        <v>60.179000000000002</v>
      </c>
      <c r="S384">
        <v>54.273000000000003</v>
      </c>
      <c r="T384">
        <v>55.523000000000003</v>
      </c>
      <c r="U384">
        <v>59.795000000000002</v>
      </c>
      <c r="V384">
        <v>50.259</v>
      </c>
      <c r="W384">
        <v>98.147000000000006</v>
      </c>
      <c r="X384">
        <v>53.220999999999997</v>
      </c>
      <c r="Y384">
        <v>43.838999999999999</v>
      </c>
      <c r="Z384">
        <v>65.28</v>
      </c>
      <c r="AA384">
        <v>38.523000000000003</v>
      </c>
      <c r="AB384">
        <v>63.612000000000002</v>
      </c>
      <c r="AC384">
        <v>66.001999999999995</v>
      </c>
    </row>
    <row r="385" spans="1:29" x14ac:dyDescent="0.2">
      <c r="A385" s="1">
        <f t="shared" si="5"/>
        <v>1990.5833333333046</v>
      </c>
      <c r="B385">
        <v>63.695</v>
      </c>
      <c r="C385">
        <v>82.153000000000006</v>
      </c>
      <c r="D385">
        <v>131.85599999999999</v>
      </c>
      <c r="E385">
        <v>79.596999999999994</v>
      </c>
      <c r="F385">
        <v>115.727</v>
      </c>
      <c r="G385">
        <v>366.40800000000002</v>
      </c>
      <c r="H385">
        <v>96.26</v>
      </c>
      <c r="I385">
        <v>63.393999999999998</v>
      </c>
      <c r="J385">
        <v>61.454000000000001</v>
      </c>
      <c r="K385">
        <v>113.926</v>
      </c>
      <c r="L385">
        <v>31.747</v>
      </c>
      <c r="M385">
        <v>63.548000000000002</v>
      </c>
      <c r="N385">
        <v>55.231999999999999</v>
      </c>
      <c r="O385">
        <v>54.036000000000001</v>
      </c>
      <c r="P385">
        <v>55.463999999999999</v>
      </c>
      <c r="Q385">
        <v>49.003999999999998</v>
      </c>
      <c r="R385">
        <v>60.674999999999997</v>
      </c>
      <c r="S385">
        <v>54.456000000000003</v>
      </c>
      <c r="T385">
        <v>55.673999999999999</v>
      </c>
      <c r="U385">
        <v>60.244</v>
      </c>
      <c r="V385">
        <v>50.529000000000003</v>
      </c>
      <c r="W385">
        <v>97.317999999999998</v>
      </c>
      <c r="X385">
        <v>53.518999999999998</v>
      </c>
      <c r="Y385">
        <v>44.267000000000003</v>
      </c>
      <c r="Z385">
        <v>65.552000000000007</v>
      </c>
      <c r="AA385">
        <v>40.427999999999997</v>
      </c>
      <c r="AB385">
        <v>64.061999999999998</v>
      </c>
      <c r="AC385">
        <v>66.290000000000006</v>
      </c>
    </row>
    <row r="386" spans="1:29" x14ac:dyDescent="0.2">
      <c r="A386" s="1">
        <f t="shared" si="5"/>
        <v>1990.6666666666379</v>
      </c>
      <c r="B386">
        <v>64.085999999999999</v>
      </c>
      <c r="C386">
        <v>82.978999999999999</v>
      </c>
      <c r="D386">
        <v>132.00800000000001</v>
      </c>
      <c r="E386">
        <v>79.650000000000006</v>
      </c>
      <c r="F386">
        <v>115.739</v>
      </c>
      <c r="G386">
        <v>366.625</v>
      </c>
      <c r="H386">
        <v>96.756</v>
      </c>
      <c r="I386">
        <v>64.307000000000002</v>
      </c>
      <c r="J386">
        <v>61.603000000000002</v>
      </c>
      <c r="K386">
        <v>114.35599999999999</v>
      </c>
      <c r="L386">
        <v>34.542000000000002</v>
      </c>
      <c r="M386">
        <v>63.944000000000003</v>
      </c>
      <c r="N386">
        <v>55.435000000000002</v>
      </c>
      <c r="O386">
        <v>54.246000000000002</v>
      </c>
      <c r="P386">
        <v>55.587000000000003</v>
      </c>
      <c r="Q386">
        <v>49.27</v>
      </c>
      <c r="R386">
        <v>60.82</v>
      </c>
      <c r="S386">
        <v>54.834000000000003</v>
      </c>
      <c r="T386">
        <v>55.8</v>
      </c>
      <c r="U386">
        <v>60.531999999999996</v>
      </c>
      <c r="V386">
        <v>50.795999999999999</v>
      </c>
      <c r="W386">
        <v>97.075000000000003</v>
      </c>
      <c r="X386">
        <v>53.753999999999998</v>
      </c>
      <c r="Y386">
        <v>44.551000000000002</v>
      </c>
      <c r="Z386">
        <v>65.781000000000006</v>
      </c>
      <c r="AA386">
        <v>42.463999999999999</v>
      </c>
      <c r="AB386">
        <v>64.456000000000003</v>
      </c>
      <c r="AC386">
        <v>66.5</v>
      </c>
    </row>
    <row r="387" spans="1:29" x14ac:dyDescent="0.2">
      <c r="A387" s="1">
        <f t="shared" si="5"/>
        <v>1990.7499999999711</v>
      </c>
      <c r="B387">
        <v>64.453000000000003</v>
      </c>
      <c r="C387">
        <v>83.69</v>
      </c>
      <c r="D387">
        <v>132.39400000000001</v>
      </c>
      <c r="E387">
        <v>79.802999999999997</v>
      </c>
      <c r="F387">
        <v>116.392</v>
      </c>
      <c r="G387">
        <v>366.64800000000002</v>
      </c>
      <c r="H387">
        <v>97.251999999999995</v>
      </c>
      <c r="I387">
        <v>65.031999999999996</v>
      </c>
      <c r="J387">
        <v>61.813000000000002</v>
      </c>
      <c r="K387">
        <v>114.083</v>
      </c>
      <c r="L387">
        <v>37.119999999999997</v>
      </c>
      <c r="M387">
        <v>64.099999999999994</v>
      </c>
      <c r="N387">
        <v>55.652999999999999</v>
      </c>
      <c r="O387">
        <v>54.465000000000003</v>
      </c>
      <c r="P387">
        <v>55.673000000000002</v>
      </c>
      <c r="Q387">
        <v>49.624000000000002</v>
      </c>
      <c r="R387">
        <v>61.658000000000001</v>
      </c>
      <c r="S387">
        <v>54.923000000000002</v>
      </c>
      <c r="T387">
        <v>55.99</v>
      </c>
      <c r="U387">
        <v>60.573</v>
      </c>
      <c r="V387">
        <v>51.029000000000003</v>
      </c>
      <c r="W387">
        <v>97.129000000000005</v>
      </c>
      <c r="X387">
        <v>54.085999999999999</v>
      </c>
      <c r="Y387">
        <v>44.899000000000001</v>
      </c>
      <c r="Z387">
        <v>66.004000000000005</v>
      </c>
      <c r="AA387">
        <v>44.244</v>
      </c>
      <c r="AB387">
        <v>64.858000000000004</v>
      </c>
      <c r="AC387">
        <v>66.748000000000005</v>
      </c>
    </row>
    <row r="388" spans="1:29" x14ac:dyDescent="0.2">
      <c r="A388" s="1">
        <f t="shared" si="5"/>
        <v>1990.8333333333044</v>
      </c>
      <c r="B388">
        <v>64.534000000000006</v>
      </c>
      <c r="C388">
        <v>83.673000000000002</v>
      </c>
      <c r="D388">
        <v>132.26599999999999</v>
      </c>
      <c r="E388">
        <v>80.016000000000005</v>
      </c>
      <c r="F388">
        <v>115.289</v>
      </c>
      <c r="G388">
        <v>366.26</v>
      </c>
      <c r="H388">
        <v>97.61</v>
      </c>
      <c r="I388">
        <v>65.040000000000006</v>
      </c>
      <c r="J388">
        <v>61.881</v>
      </c>
      <c r="K388">
        <v>113.85</v>
      </c>
      <c r="L388">
        <v>37.085000000000001</v>
      </c>
      <c r="M388">
        <v>64.16</v>
      </c>
      <c r="N388">
        <v>55.776000000000003</v>
      </c>
      <c r="O388">
        <v>54.612000000000002</v>
      </c>
      <c r="P388">
        <v>55.744</v>
      </c>
      <c r="Q388">
        <v>49.997999999999998</v>
      </c>
      <c r="R388">
        <v>61.625999999999998</v>
      </c>
      <c r="S388">
        <v>55.103999999999999</v>
      </c>
      <c r="T388">
        <v>56.1</v>
      </c>
      <c r="U388">
        <v>60.499000000000002</v>
      </c>
      <c r="V388">
        <v>51.155000000000001</v>
      </c>
      <c r="W388">
        <v>95.978999999999999</v>
      </c>
      <c r="X388">
        <v>54.274999999999999</v>
      </c>
      <c r="Y388">
        <v>45.261000000000003</v>
      </c>
      <c r="Z388">
        <v>66.082999999999998</v>
      </c>
      <c r="AA388">
        <v>44.362000000000002</v>
      </c>
      <c r="AB388">
        <v>64.97</v>
      </c>
      <c r="AC388">
        <v>66.864000000000004</v>
      </c>
    </row>
    <row r="389" spans="1:29" x14ac:dyDescent="0.2">
      <c r="A389" s="1">
        <f t="shared" si="5"/>
        <v>1990.9166666666376</v>
      </c>
      <c r="B389">
        <v>64.594999999999999</v>
      </c>
      <c r="C389">
        <v>83.718000000000004</v>
      </c>
      <c r="D389">
        <v>131.84</v>
      </c>
      <c r="E389">
        <v>80.564999999999998</v>
      </c>
      <c r="F389">
        <v>115.07899999999999</v>
      </c>
      <c r="G389">
        <v>362.52499999999998</v>
      </c>
      <c r="H389">
        <v>95.305999999999997</v>
      </c>
      <c r="I389">
        <v>65.185000000000002</v>
      </c>
      <c r="J389">
        <v>61.765999999999998</v>
      </c>
      <c r="K389">
        <v>114.628</v>
      </c>
      <c r="L389">
        <v>37.085000000000001</v>
      </c>
      <c r="M389">
        <v>64.546000000000006</v>
      </c>
      <c r="N389">
        <v>55.843000000000004</v>
      </c>
      <c r="O389">
        <v>54.697000000000003</v>
      </c>
      <c r="P389">
        <v>55.877000000000002</v>
      </c>
      <c r="Q389">
        <v>50.274999999999999</v>
      </c>
      <c r="R389">
        <v>60.832000000000001</v>
      </c>
      <c r="S389">
        <v>55.337000000000003</v>
      </c>
      <c r="T389">
        <v>56.32</v>
      </c>
      <c r="U389">
        <v>60.204000000000001</v>
      </c>
      <c r="V389">
        <v>51.180999999999997</v>
      </c>
      <c r="W389">
        <v>95.096999999999994</v>
      </c>
      <c r="X389">
        <v>54.421999999999997</v>
      </c>
      <c r="Y389">
        <v>45.540999999999997</v>
      </c>
      <c r="Z389">
        <v>66.176000000000002</v>
      </c>
      <c r="AA389">
        <v>44.332000000000001</v>
      </c>
      <c r="AB389">
        <v>65.061000000000007</v>
      </c>
      <c r="AC389">
        <v>67</v>
      </c>
    </row>
    <row r="390" spans="1:29" x14ac:dyDescent="0.2">
      <c r="A390" s="1">
        <f t="shared" si="5"/>
        <v>1990.9999999999709</v>
      </c>
      <c r="B390">
        <v>64.84</v>
      </c>
      <c r="C390">
        <v>83.847999999999999</v>
      </c>
      <c r="D390">
        <v>132.86000000000001</v>
      </c>
      <c r="E390">
        <v>81.155000000000001</v>
      </c>
      <c r="F390">
        <v>115.60599999999999</v>
      </c>
      <c r="G390">
        <v>362.72899999999998</v>
      </c>
      <c r="H390">
        <v>97.855000000000004</v>
      </c>
      <c r="I390">
        <v>65.096000000000004</v>
      </c>
      <c r="J390">
        <v>62.462000000000003</v>
      </c>
      <c r="K390">
        <v>114.45399999999999</v>
      </c>
      <c r="L390">
        <v>34.996000000000002</v>
      </c>
      <c r="M390">
        <v>65.09</v>
      </c>
      <c r="N390">
        <v>56.134</v>
      </c>
      <c r="O390">
        <v>55.01</v>
      </c>
      <c r="P390">
        <v>56.195999999999998</v>
      </c>
      <c r="Q390">
        <v>50.594000000000001</v>
      </c>
      <c r="R390">
        <v>60.981999999999999</v>
      </c>
      <c r="S390">
        <v>55.6</v>
      </c>
      <c r="T390">
        <v>56.734999999999999</v>
      </c>
      <c r="U390">
        <v>60.448999999999998</v>
      </c>
      <c r="V390">
        <v>51.49</v>
      </c>
      <c r="W390">
        <v>94.230999999999995</v>
      </c>
      <c r="X390">
        <v>54.633000000000003</v>
      </c>
      <c r="Y390">
        <v>45.889000000000003</v>
      </c>
      <c r="Z390">
        <v>66.506</v>
      </c>
      <c r="AA390">
        <v>43.262999999999998</v>
      </c>
      <c r="AB390">
        <v>65.376000000000005</v>
      </c>
      <c r="AC390">
        <v>67.429000000000002</v>
      </c>
    </row>
    <row r="391" spans="1:29" x14ac:dyDescent="0.2">
      <c r="A391" s="1">
        <f t="shared" si="5"/>
        <v>1991.0833333333042</v>
      </c>
      <c r="B391">
        <v>64.873000000000005</v>
      </c>
      <c r="C391">
        <v>83.656000000000006</v>
      </c>
      <c r="D391">
        <v>133.54300000000001</v>
      </c>
      <c r="E391">
        <v>81.408000000000001</v>
      </c>
      <c r="F391">
        <v>116.107</v>
      </c>
      <c r="G391">
        <v>367.02</v>
      </c>
      <c r="H391">
        <v>97.989000000000004</v>
      </c>
      <c r="I391">
        <v>64.722999999999999</v>
      </c>
      <c r="J391">
        <v>62.789000000000001</v>
      </c>
      <c r="K391">
        <v>114.423</v>
      </c>
      <c r="L391">
        <v>32.543999999999997</v>
      </c>
      <c r="M391">
        <v>65.433000000000007</v>
      </c>
      <c r="N391">
        <v>56.261000000000003</v>
      </c>
      <c r="O391">
        <v>55.146999999999998</v>
      </c>
      <c r="P391">
        <v>56.344000000000001</v>
      </c>
      <c r="Q391">
        <v>50.878</v>
      </c>
      <c r="R391">
        <v>61.174999999999997</v>
      </c>
      <c r="S391">
        <v>55.841000000000001</v>
      </c>
      <c r="T391">
        <v>56.877000000000002</v>
      </c>
      <c r="U391">
        <v>59.546999999999997</v>
      </c>
      <c r="V391">
        <v>52</v>
      </c>
      <c r="W391">
        <v>93.756</v>
      </c>
      <c r="X391">
        <v>54.826000000000001</v>
      </c>
      <c r="Y391">
        <v>46.164000000000001</v>
      </c>
      <c r="Z391">
        <v>66.688999999999993</v>
      </c>
      <c r="AA391">
        <v>41.600999999999999</v>
      </c>
      <c r="AB391">
        <v>65.430000000000007</v>
      </c>
      <c r="AC391">
        <v>67.66</v>
      </c>
    </row>
    <row r="392" spans="1:29" x14ac:dyDescent="0.2">
      <c r="A392" s="1">
        <f t="shared" ref="A392:A455" si="6">A391+1/12</f>
        <v>1991.1666666666374</v>
      </c>
      <c r="B392">
        <v>64.887</v>
      </c>
      <c r="C392">
        <v>83.424999999999997</v>
      </c>
      <c r="D392">
        <v>133.49</v>
      </c>
      <c r="E392">
        <v>81.459999999999994</v>
      </c>
      <c r="F392">
        <v>115.739</v>
      </c>
      <c r="G392">
        <v>368.23599999999999</v>
      </c>
      <c r="H392">
        <v>97.561999999999998</v>
      </c>
      <c r="I392">
        <v>64.468999999999994</v>
      </c>
      <c r="J392">
        <v>62.804000000000002</v>
      </c>
      <c r="K392">
        <v>114.40900000000001</v>
      </c>
      <c r="L392">
        <v>30.986999999999998</v>
      </c>
      <c r="M392">
        <v>65.861000000000004</v>
      </c>
      <c r="N392">
        <v>56.378999999999998</v>
      </c>
      <c r="O392">
        <v>55.289000000000001</v>
      </c>
      <c r="P392">
        <v>56.417999999999999</v>
      </c>
      <c r="Q392">
        <v>51.168999999999997</v>
      </c>
      <c r="R392">
        <v>61.704000000000001</v>
      </c>
      <c r="S392">
        <v>56.11</v>
      </c>
      <c r="T392">
        <v>56.96</v>
      </c>
      <c r="U392">
        <v>59.28</v>
      </c>
      <c r="V392">
        <v>52.170999999999999</v>
      </c>
      <c r="W392">
        <v>92.605999999999995</v>
      </c>
      <c r="X392">
        <v>54.904000000000003</v>
      </c>
      <c r="Y392">
        <v>46.411999999999999</v>
      </c>
      <c r="Z392">
        <v>66.828000000000003</v>
      </c>
      <c r="AA392">
        <v>40.481999999999999</v>
      </c>
      <c r="AB392">
        <v>65.486000000000004</v>
      </c>
      <c r="AC392">
        <v>67.87</v>
      </c>
    </row>
    <row r="393" spans="1:29" x14ac:dyDescent="0.2">
      <c r="A393" s="1">
        <f t="shared" si="6"/>
        <v>1991.2499999999707</v>
      </c>
      <c r="B393">
        <v>65.004000000000005</v>
      </c>
      <c r="C393">
        <v>83.66</v>
      </c>
      <c r="D393">
        <v>133.74700000000001</v>
      </c>
      <c r="E393">
        <v>81.552999999999997</v>
      </c>
      <c r="F393">
        <v>115.78100000000001</v>
      </c>
      <c r="G393">
        <v>366.988</v>
      </c>
      <c r="H393">
        <v>99.084999999999994</v>
      </c>
      <c r="I393">
        <v>64.677000000000007</v>
      </c>
      <c r="J393">
        <v>63.11</v>
      </c>
      <c r="K393">
        <v>114.71299999999999</v>
      </c>
      <c r="L393">
        <v>30.803000000000001</v>
      </c>
      <c r="M393">
        <v>66.206000000000003</v>
      </c>
      <c r="N393">
        <v>56.445999999999998</v>
      </c>
      <c r="O393">
        <v>55.36</v>
      </c>
      <c r="P393">
        <v>56.472000000000001</v>
      </c>
      <c r="Q393">
        <v>51.417999999999999</v>
      </c>
      <c r="R393">
        <v>61.176000000000002</v>
      </c>
      <c r="S393">
        <v>56.307000000000002</v>
      </c>
      <c r="T393">
        <v>57.198</v>
      </c>
      <c r="U393">
        <v>58.923000000000002</v>
      </c>
      <c r="V393">
        <v>52.283999999999999</v>
      </c>
      <c r="W393">
        <v>92.484999999999999</v>
      </c>
      <c r="X393">
        <v>55.149000000000001</v>
      </c>
      <c r="Y393">
        <v>46.694000000000003</v>
      </c>
      <c r="Z393">
        <v>66.960999999999999</v>
      </c>
      <c r="AA393">
        <v>40.244</v>
      </c>
      <c r="AB393">
        <v>65.64</v>
      </c>
      <c r="AC393">
        <v>68.051000000000002</v>
      </c>
    </row>
    <row r="394" spans="1:29" x14ac:dyDescent="0.2">
      <c r="A394" s="1">
        <f t="shared" si="6"/>
        <v>1991.3333333333039</v>
      </c>
      <c r="B394">
        <v>65.274000000000001</v>
      </c>
      <c r="C394">
        <v>83.891999999999996</v>
      </c>
      <c r="D394">
        <v>133.80600000000001</v>
      </c>
      <c r="E394">
        <v>81.753</v>
      </c>
      <c r="F394">
        <v>116.59</v>
      </c>
      <c r="G394">
        <v>363.82600000000002</v>
      </c>
      <c r="H394">
        <v>98.86</v>
      </c>
      <c r="I394">
        <v>64.926000000000002</v>
      </c>
      <c r="J394">
        <v>63.271999999999998</v>
      </c>
      <c r="K394">
        <v>115.279</v>
      </c>
      <c r="L394">
        <v>31.192</v>
      </c>
      <c r="M394">
        <v>66.305999999999997</v>
      </c>
      <c r="N394">
        <v>56.728000000000002</v>
      </c>
      <c r="O394">
        <v>55.615000000000002</v>
      </c>
      <c r="P394">
        <v>56.661000000000001</v>
      </c>
      <c r="Q394">
        <v>51.692</v>
      </c>
      <c r="R394">
        <v>61.588999999999999</v>
      </c>
      <c r="S394">
        <v>56.72</v>
      </c>
      <c r="T394">
        <v>57.378</v>
      </c>
      <c r="U394">
        <v>59.475999999999999</v>
      </c>
      <c r="V394">
        <v>52.374000000000002</v>
      </c>
      <c r="W394">
        <v>94.02</v>
      </c>
      <c r="X394">
        <v>55.591000000000001</v>
      </c>
      <c r="Y394">
        <v>46.953000000000003</v>
      </c>
      <c r="Z394">
        <v>67.228999999999999</v>
      </c>
      <c r="AA394">
        <v>40.622</v>
      </c>
      <c r="AB394">
        <v>65.911000000000001</v>
      </c>
      <c r="AC394">
        <v>68.320999999999998</v>
      </c>
    </row>
    <row r="395" spans="1:29" x14ac:dyDescent="0.2">
      <c r="A395" s="1">
        <f t="shared" si="6"/>
        <v>1991.4166666666372</v>
      </c>
      <c r="B395">
        <v>65.384</v>
      </c>
      <c r="C395">
        <v>83.870999999999995</v>
      </c>
      <c r="D395">
        <v>133.345</v>
      </c>
      <c r="E395">
        <v>81.941999999999993</v>
      </c>
      <c r="F395">
        <v>115.97</v>
      </c>
      <c r="G395">
        <v>363.03699999999998</v>
      </c>
      <c r="H395">
        <v>97.063000000000002</v>
      </c>
      <c r="I395">
        <v>65.006</v>
      </c>
      <c r="J395">
        <v>63.545999999999999</v>
      </c>
      <c r="K395">
        <v>115.408</v>
      </c>
      <c r="L395">
        <v>30.864000000000001</v>
      </c>
      <c r="M395">
        <v>66.436000000000007</v>
      </c>
      <c r="N395">
        <v>56.892000000000003</v>
      </c>
      <c r="O395">
        <v>55.804000000000002</v>
      </c>
      <c r="P395">
        <v>56.661000000000001</v>
      </c>
      <c r="Q395">
        <v>51.965000000000003</v>
      </c>
      <c r="R395">
        <v>61.963999999999999</v>
      </c>
      <c r="S395">
        <v>56.877000000000002</v>
      </c>
      <c r="T395">
        <v>57.567</v>
      </c>
      <c r="U395">
        <v>59.98</v>
      </c>
      <c r="V395">
        <v>52.551000000000002</v>
      </c>
      <c r="W395">
        <v>92.875</v>
      </c>
      <c r="X395">
        <v>55.698</v>
      </c>
      <c r="Y395">
        <v>47.231999999999999</v>
      </c>
      <c r="Z395">
        <v>67.373999999999995</v>
      </c>
      <c r="AA395">
        <v>40.234000000000002</v>
      </c>
      <c r="AB395">
        <v>66.02</v>
      </c>
      <c r="AC395">
        <v>68.468999999999994</v>
      </c>
    </row>
    <row r="396" spans="1:29" x14ac:dyDescent="0.2">
      <c r="A396" s="1">
        <f t="shared" si="6"/>
        <v>1991.4999999999704</v>
      </c>
      <c r="B396">
        <v>65.486999999999995</v>
      </c>
      <c r="C396">
        <v>83.825000000000003</v>
      </c>
      <c r="D396">
        <v>134.17699999999999</v>
      </c>
      <c r="E396">
        <v>82.418000000000006</v>
      </c>
      <c r="F396">
        <v>116.968</v>
      </c>
      <c r="G396">
        <v>360.44299999999998</v>
      </c>
      <c r="H396">
        <v>99.554000000000002</v>
      </c>
      <c r="I396">
        <v>64.763000000000005</v>
      </c>
      <c r="J396">
        <v>63.125</v>
      </c>
      <c r="K396">
        <v>115.38</v>
      </c>
      <c r="L396">
        <v>30.358000000000001</v>
      </c>
      <c r="M396">
        <v>66.641999999999996</v>
      </c>
      <c r="N396">
        <v>57.055999999999997</v>
      </c>
      <c r="O396">
        <v>55.994</v>
      </c>
      <c r="P396">
        <v>56.795999999999999</v>
      </c>
      <c r="Q396">
        <v>52.238999999999997</v>
      </c>
      <c r="R396">
        <v>62.19</v>
      </c>
      <c r="S396">
        <v>57.011000000000003</v>
      </c>
      <c r="T396">
        <v>57.668999999999997</v>
      </c>
      <c r="U396">
        <v>60.268000000000001</v>
      </c>
      <c r="V396">
        <v>52.72</v>
      </c>
      <c r="W396">
        <v>91.71</v>
      </c>
      <c r="X396">
        <v>55.8</v>
      </c>
      <c r="Y396">
        <v>47.512</v>
      </c>
      <c r="Z396">
        <v>67.578999999999994</v>
      </c>
      <c r="AA396">
        <v>40.029000000000003</v>
      </c>
      <c r="AB396">
        <v>66.138000000000005</v>
      </c>
      <c r="AC396">
        <v>68.706999999999994</v>
      </c>
    </row>
    <row r="397" spans="1:29" x14ac:dyDescent="0.2">
      <c r="A397" s="1">
        <f t="shared" si="6"/>
        <v>1991.5833333333037</v>
      </c>
      <c r="B397">
        <v>65.638999999999996</v>
      </c>
      <c r="C397">
        <v>83.951999999999998</v>
      </c>
      <c r="D397">
        <v>133.93600000000001</v>
      </c>
      <c r="E397">
        <v>82.39</v>
      </c>
      <c r="F397">
        <v>116.56</v>
      </c>
      <c r="G397">
        <v>358.541</v>
      </c>
      <c r="H397">
        <v>99.826999999999998</v>
      </c>
      <c r="I397">
        <v>64.962000000000003</v>
      </c>
      <c r="J397">
        <v>62.951000000000001</v>
      </c>
      <c r="K397">
        <v>116.142</v>
      </c>
      <c r="L397">
        <v>30.744</v>
      </c>
      <c r="M397">
        <v>66.965999999999994</v>
      </c>
      <c r="N397">
        <v>57.216999999999999</v>
      </c>
      <c r="O397">
        <v>56.164999999999999</v>
      </c>
      <c r="P397">
        <v>56.868000000000002</v>
      </c>
      <c r="Q397">
        <v>52.595999999999997</v>
      </c>
      <c r="R397">
        <v>62.405000000000001</v>
      </c>
      <c r="S397">
        <v>57.173999999999999</v>
      </c>
      <c r="T397">
        <v>57.8</v>
      </c>
      <c r="U397">
        <v>60.292999999999999</v>
      </c>
      <c r="V397">
        <v>52.889000000000003</v>
      </c>
      <c r="W397">
        <v>91.33</v>
      </c>
      <c r="X397">
        <v>56.030999999999999</v>
      </c>
      <c r="Y397">
        <v>47.82</v>
      </c>
      <c r="Z397">
        <v>67.765000000000001</v>
      </c>
      <c r="AA397">
        <v>40.229999999999997</v>
      </c>
      <c r="AB397">
        <v>66.287000000000006</v>
      </c>
      <c r="AC397">
        <v>68.893000000000001</v>
      </c>
    </row>
    <row r="398" spans="1:29" x14ac:dyDescent="0.2">
      <c r="A398" s="1">
        <f t="shared" si="6"/>
        <v>1991.666666666637</v>
      </c>
      <c r="B398">
        <v>65.864999999999995</v>
      </c>
      <c r="C398">
        <v>84.106999999999999</v>
      </c>
      <c r="D398">
        <v>134.26900000000001</v>
      </c>
      <c r="E398">
        <v>82.334000000000003</v>
      </c>
      <c r="F398">
        <v>116.875</v>
      </c>
      <c r="G398">
        <v>360.61900000000003</v>
      </c>
      <c r="H398">
        <v>100.413</v>
      </c>
      <c r="I398">
        <v>65.061000000000007</v>
      </c>
      <c r="J398">
        <v>62.878999999999998</v>
      </c>
      <c r="K398">
        <v>116.71</v>
      </c>
      <c r="L398">
        <v>30.826000000000001</v>
      </c>
      <c r="M398">
        <v>67.131</v>
      </c>
      <c r="N398">
        <v>57.470999999999997</v>
      </c>
      <c r="O398">
        <v>56.448</v>
      </c>
      <c r="P398">
        <v>57.012</v>
      </c>
      <c r="Q398">
        <v>52.872</v>
      </c>
      <c r="R398">
        <v>63</v>
      </c>
      <c r="S398">
        <v>57.459000000000003</v>
      </c>
      <c r="T398">
        <v>58.05</v>
      </c>
      <c r="U398">
        <v>60.704000000000001</v>
      </c>
      <c r="V398">
        <v>53.323</v>
      </c>
      <c r="W398">
        <v>90.117000000000004</v>
      </c>
      <c r="X398">
        <v>56.128999999999998</v>
      </c>
      <c r="Y398">
        <v>48.106999999999999</v>
      </c>
      <c r="Z398">
        <v>68.036000000000001</v>
      </c>
      <c r="AA398">
        <v>40.369999999999997</v>
      </c>
      <c r="AB398">
        <v>66.55</v>
      </c>
      <c r="AC398">
        <v>69.216999999999999</v>
      </c>
    </row>
    <row r="399" spans="1:29" x14ac:dyDescent="0.2">
      <c r="A399" s="1">
        <f t="shared" si="6"/>
        <v>1991.7499999999702</v>
      </c>
      <c r="B399">
        <v>65.989000000000004</v>
      </c>
      <c r="C399">
        <v>84.108999999999995</v>
      </c>
      <c r="D399">
        <v>134.511</v>
      </c>
      <c r="E399">
        <v>82.510999999999996</v>
      </c>
      <c r="F399">
        <v>116.752</v>
      </c>
      <c r="G399">
        <v>360.18700000000001</v>
      </c>
      <c r="H399">
        <v>101.541</v>
      </c>
      <c r="I399">
        <v>65.009</v>
      </c>
      <c r="J399">
        <v>62.853000000000002</v>
      </c>
      <c r="K399">
        <v>116.405</v>
      </c>
      <c r="L399">
        <v>30.731000000000002</v>
      </c>
      <c r="M399">
        <v>67.185000000000002</v>
      </c>
      <c r="N399">
        <v>57.642000000000003</v>
      </c>
      <c r="O399">
        <v>56.628</v>
      </c>
      <c r="P399">
        <v>57.228999999999999</v>
      </c>
      <c r="Q399">
        <v>53.16</v>
      </c>
      <c r="R399">
        <v>63.189</v>
      </c>
      <c r="S399">
        <v>57.536000000000001</v>
      </c>
      <c r="T399">
        <v>58.146999999999998</v>
      </c>
      <c r="U399">
        <v>60.728999999999999</v>
      </c>
      <c r="V399">
        <v>53.432000000000002</v>
      </c>
      <c r="W399">
        <v>89.825999999999993</v>
      </c>
      <c r="X399">
        <v>56.332000000000001</v>
      </c>
      <c r="Y399">
        <v>48.372999999999998</v>
      </c>
      <c r="Z399">
        <v>68.186000000000007</v>
      </c>
      <c r="AA399">
        <v>40.406999999999996</v>
      </c>
      <c r="AB399">
        <v>66.697999999999993</v>
      </c>
      <c r="AC399">
        <v>69.402000000000001</v>
      </c>
    </row>
    <row r="400" spans="1:29" x14ac:dyDescent="0.2">
      <c r="A400" s="1">
        <f t="shared" si="6"/>
        <v>1991.8333333333035</v>
      </c>
      <c r="B400">
        <v>66.132999999999996</v>
      </c>
      <c r="C400">
        <v>84.409000000000006</v>
      </c>
      <c r="D400">
        <v>134.68600000000001</v>
      </c>
      <c r="E400">
        <v>82.777000000000001</v>
      </c>
      <c r="F400">
        <v>116.46</v>
      </c>
      <c r="G400">
        <v>360.22699999999998</v>
      </c>
      <c r="H400">
        <v>102.02800000000001</v>
      </c>
      <c r="I400">
        <v>65.308999999999997</v>
      </c>
      <c r="J400">
        <v>62.962000000000003</v>
      </c>
      <c r="K400">
        <v>117.15300000000001</v>
      </c>
      <c r="L400">
        <v>31.146999999999998</v>
      </c>
      <c r="M400">
        <v>67.438999999999993</v>
      </c>
      <c r="N400">
        <v>57.720999999999997</v>
      </c>
      <c r="O400">
        <v>56.726999999999997</v>
      </c>
      <c r="P400">
        <v>57.392000000000003</v>
      </c>
      <c r="Q400">
        <v>53.502000000000002</v>
      </c>
      <c r="R400">
        <v>62.731000000000002</v>
      </c>
      <c r="S400">
        <v>57.710999999999999</v>
      </c>
      <c r="T400">
        <v>58.011000000000003</v>
      </c>
      <c r="U400">
        <v>60.363</v>
      </c>
      <c r="V400">
        <v>53.63</v>
      </c>
      <c r="W400">
        <v>88.941999999999993</v>
      </c>
      <c r="X400">
        <v>56.509</v>
      </c>
      <c r="Y400">
        <v>48.701000000000001</v>
      </c>
      <c r="Z400">
        <v>68.313000000000002</v>
      </c>
      <c r="AA400">
        <v>40.722000000000001</v>
      </c>
      <c r="AB400">
        <v>66.852000000000004</v>
      </c>
      <c r="AC400">
        <v>69.537999999999997</v>
      </c>
    </row>
    <row r="401" spans="1:29" x14ac:dyDescent="0.2">
      <c r="A401" s="1">
        <f t="shared" si="6"/>
        <v>1991.9166666666367</v>
      </c>
      <c r="B401">
        <v>66.299000000000007</v>
      </c>
      <c r="C401">
        <v>84.406000000000006</v>
      </c>
      <c r="D401">
        <v>134.05099999999999</v>
      </c>
      <c r="E401">
        <v>82.968999999999994</v>
      </c>
      <c r="F401">
        <v>115.91800000000001</v>
      </c>
      <c r="G401">
        <v>357.26799999999997</v>
      </c>
      <c r="H401">
        <v>100.011</v>
      </c>
      <c r="I401">
        <v>65.450999999999993</v>
      </c>
      <c r="J401">
        <v>62.975000000000001</v>
      </c>
      <c r="K401">
        <v>117.125</v>
      </c>
      <c r="L401">
        <v>31.395</v>
      </c>
      <c r="M401">
        <v>67.707999999999998</v>
      </c>
      <c r="N401">
        <v>57.954000000000001</v>
      </c>
      <c r="O401">
        <v>56.970999999999997</v>
      </c>
      <c r="P401">
        <v>57.656999999999996</v>
      </c>
      <c r="Q401">
        <v>53.847000000000001</v>
      </c>
      <c r="R401">
        <v>62.598999999999997</v>
      </c>
      <c r="S401">
        <v>57.537999999999997</v>
      </c>
      <c r="T401">
        <v>58.173999999999999</v>
      </c>
      <c r="U401">
        <v>60.896000000000001</v>
      </c>
      <c r="V401">
        <v>53.780999999999999</v>
      </c>
      <c r="W401">
        <v>88.587000000000003</v>
      </c>
      <c r="X401">
        <v>56.747999999999998</v>
      </c>
      <c r="Y401">
        <v>49.018999999999998</v>
      </c>
      <c r="Z401">
        <v>68.481999999999999</v>
      </c>
      <c r="AA401">
        <v>41.018000000000001</v>
      </c>
      <c r="AB401">
        <v>67.019000000000005</v>
      </c>
      <c r="AC401">
        <v>69.709000000000003</v>
      </c>
    </row>
    <row r="402" spans="1:29" x14ac:dyDescent="0.2">
      <c r="A402" s="1">
        <f t="shared" si="6"/>
        <v>1991.99999999997</v>
      </c>
      <c r="B402">
        <v>66.388999999999996</v>
      </c>
      <c r="C402">
        <v>84.281000000000006</v>
      </c>
      <c r="D402">
        <v>134.273</v>
      </c>
      <c r="E402">
        <v>82.870999999999995</v>
      </c>
      <c r="F402">
        <v>116.961</v>
      </c>
      <c r="G402">
        <v>356.11599999999999</v>
      </c>
      <c r="H402">
        <v>100.497</v>
      </c>
      <c r="I402">
        <v>65.257999999999996</v>
      </c>
      <c r="J402">
        <v>62.920999999999999</v>
      </c>
      <c r="K402">
        <v>116.78100000000001</v>
      </c>
      <c r="L402">
        <v>30.591999999999999</v>
      </c>
      <c r="M402">
        <v>67.933000000000007</v>
      </c>
      <c r="N402">
        <v>58.131</v>
      </c>
      <c r="O402">
        <v>57.173000000000002</v>
      </c>
      <c r="P402">
        <v>57.73</v>
      </c>
      <c r="Q402">
        <v>54.170999999999999</v>
      </c>
      <c r="R402">
        <v>63.683</v>
      </c>
      <c r="S402">
        <v>57.406999999999996</v>
      </c>
      <c r="T402">
        <v>58.186999999999998</v>
      </c>
      <c r="U402">
        <v>61.206000000000003</v>
      </c>
      <c r="V402">
        <v>53.95</v>
      </c>
      <c r="W402">
        <v>87.546000000000006</v>
      </c>
      <c r="X402">
        <v>56.890999999999998</v>
      </c>
      <c r="Y402">
        <v>49.337000000000003</v>
      </c>
      <c r="Z402">
        <v>68.667000000000002</v>
      </c>
      <c r="AA402">
        <v>40.387</v>
      </c>
      <c r="AB402">
        <v>67.132000000000005</v>
      </c>
      <c r="AC402">
        <v>69.936999999999998</v>
      </c>
    </row>
    <row r="403" spans="1:29" x14ac:dyDescent="0.2">
      <c r="A403" s="1">
        <f t="shared" si="6"/>
        <v>1992.0833333333032</v>
      </c>
      <c r="B403">
        <v>66.557000000000002</v>
      </c>
      <c r="C403">
        <v>84.403999999999996</v>
      </c>
      <c r="D403">
        <v>134.52199999999999</v>
      </c>
      <c r="E403">
        <v>82.570999999999998</v>
      </c>
      <c r="F403">
        <v>117.69499999999999</v>
      </c>
      <c r="G403">
        <v>356.20100000000002</v>
      </c>
      <c r="H403">
        <v>101.81100000000001</v>
      </c>
      <c r="I403">
        <v>65.341999999999999</v>
      </c>
      <c r="J403">
        <v>63.176000000000002</v>
      </c>
      <c r="K403">
        <v>116.086</v>
      </c>
      <c r="L403">
        <v>30.452000000000002</v>
      </c>
      <c r="M403">
        <v>68.253</v>
      </c>
      <c r="N403">
        <v>58.314999999999998</v>
      </c>
      <c r="O403">
        <v>57.387999999999998</v>
      </c>
      <c r="P403">
        <v>57.848999999999997</v>
      </c>
      <c r="Q403">
        <v>54.502000000000002</v>
      </c>
      <c r="R403">
        <v>63.759</v>
      </c>
      <c r="S403">
        <v>57.725000000000001</v>
      </c>
      <c r="T403">
        <v>58.286000000000001</v>
      </c>
      <c r="U403">
        <v>61.363</v>
      </c>
      <c r="V403">
        <v>54.302</v>
      </c>
      <c r="W403">
        <v>86.337000000000003</v>
      </c>
      <c r="X403">
        <v>56.997</v>
      </c>
      <c r="Y403">
        <v>49.646999999999998</v>
      </c>
      <c r="Z403">
        <v>68.853999999999999</v>
      </c>
      <c r="AA403">
        <v>40.256999999999998</v>
      </c>
      <c r="AB403">
        <v>67.313000000000002</v>
      </c>
      <c r="AC403">
        <v>70.144000000000005</v>
      </c>
    </row>
    <row r="404" spans="1:29" x14ac:dyDescent="0.2">
      <c r="A404" s="1">
        <f t="shared" si="6"/>
        <v>1992.1666666666365</v>
      </c>
      <c r="B404">
        <v>66.718000000000004</v>
      </c>
      <c r="C404">
        <v>84.533000000000001</v>
      </c>
      <c r="D404">
        <v>134.43600000000001</v>
      </c>
      <c r="E404">
        <v>82.617000000000004</v>
      </c>
      <c r="F404">
        <v>117.895</v>
      </c>
      <c r="G404">
        <v>355.11099999999999</v>
      </c>
      <c r="H404">
        <v>101.35299999999999</v>
      </c>
      <c r="I404">
        <v>65.509</v>
      </c>
      <c r="J404">
        <v>63.360999999999997</v>
      </c>
      <c r="K404">
        <v>116.249</v>
      </c>
      <c r="L404">
        <v>30.510999999999999</v>
      </c>
      <c r="M404">
        <v>68.463999999999999</v>
      </c>
      <c r="N404">
        <v>58.488</v>
      </c>
      <c r="O404">
        <v>57.606000000000002</v>
      </c>
      <c r="P404">
        <v>57.969000000000001</v>
      </c>
      <c r="Q404">
        <v>54.85</v>
      </c>
      <c r="R404">
        <v>63.753999999999998</v>
      </c>
      <c r="S404">
        <v>58.078000000000003</v>
      </c>
      <c r="T404">
        <v>58.356000000000002</v>
      </c>
      <c r="U404">
        <v>61.686</v>
      </c>
      <c r="V404">
        <v>54.563000000000002</v>
      </c>
      <c r="W404">
        <v>84.510999999999996</v>
      </c>
      <c r="X404">
        <v>57.039000000000001</v>
      </c>
      <c r="Y404">
        <v>49.997</v>
      </c>
      <c r="Z404">
        <v>69.025999999999996</v>
      </c>
      <c r="AA404">
        <v>40.271000000000001</v>
      </c>
      <c r="AB404">
        <v>67.492999999999995</v>
      </c>
      <c r="AC404">
        <v>70.340999999999994</v>
      </c>
    </row>
    <row r="405" spans="1:29" x14ac:dyDescent="0.2">
      <c r="A405" s="1">
        <f t="shared" si="6"/>
        <v>1992.2499999999698</v>
      </c>
      <c r="B405">
        <v>66.899000000000001</v>
      </c>
      <c r="C405">
        <v>84.608999999999995</v>
      </c>
      <c r="D405">
        <v>134.70099999999999</v>
      </c>
      <c r="E405">
        <v>83.025999999999996</v>
      </c>
      <c r="F405">
        <v>118.194</v>
      </c>
      <c r="G405">
        <v>354.83</v>
      </c>
      <c r="H405">
        <v>101.024</v>
      </c>
      <c r="I405">
        <v>65.534999999999997</v>
      </c>
      <c r="J405">
        <v>63.265999999999998</v>
      </c>
      <c r="K405">
        <v>115.947</v>
      </c>
      <c r="L405">
        <v>30.45</v>
      </c>
      <c r="M405">
        <v>68.864999999999995</v>
      </c>
      <c r="N405">
        <v>58.709000000000003</v>
      </c>
      <c r="O405">
        <v>57.817999999999998</v>
      </c>
      <c r="P405">
        <v>58.109000000000002</v>
      </c>
      <c r="Q405">
        <v>55.121000000000002</v>
      </c>
      <c r="R405">
        <v>64.186000000000007</v>
      </c>
      <c r="S405">
        <v>58.35</v>
      </c>
      <c r="T405">
        <v>58.552</v>
      </c>
      <c r="U405">
        <v>62.08</v>
      </c>
      <c r="V405">
        <v>54.597999999999999</v>
      </c>
      <c r="W405">
        <v>85.025000000000006</v>
      </c>
      <c r="X405">
        <v>57.36</v>
      </c>
      <c r="Y405">
        <v>50.271000000000001</v>
      </c>
      <c r="Z405">
        <v>69.251999999999995</v>
      </c>
      <c r="AA405">
        <v>40.323999999999998</v>
      </c>
      <c r="AB405">
        <v>67.662999999999997</v>
      </c>
      <c r="AC405">
        <v>70.561000000000007</v>
      </c>
    </row>
    <row r="406" spans="1:29" x14ac:dyDescent="0.2">
      <c r="A406" s="1">
        <f t="shared" si="6"/>
        <v>1992.333333333303</v>
      </c>
      <c r="B406">
        <v>66.986999999999995</v>
      </c>
      <c r="C406">
        <v>84.74</v>
      </c>
      <c r="D406">
        <v>134.96100000000001</v>
      </c>
      <c r="E406">
        <v>83.38</v>
      </c>
      <c r="F406">
        <v>117.63200000000001</v>
      </c>
      <c r="G406">
        <v>355.43599999999998</v>
      </c>
      <c r="H406">
        <v>101.8</v>
      </c>
      <c r="I406">
        <v>65.625</v>
      </c>
      <c r="J406">
        <v>63.148000000000003</v>
      </c>
      <c r="K406">
        <v>116.46299999999999</v>
      </c>
      <c r="L406">
        <v>30.710999999999999</v>
      </c>
      <c r="M406">
        <v>68.911000000000001</v>
      </c>
      <c r="N406">
        <v>58.777999999999999</v>
      </c>
      <c r="O406">
        <v>57.917999999999999</v>
      </c>
      <c r="P406">
        <v>58.231000000000002</v>
      </c>
      <c r="Q406">
        <v>55.414000000000001</v>
      </c>
      <c r="R406">
        <v>63.55</v>
      </c>
      <c r="S406">
        <v>58.53</v>
      </c>
      <c r="T406">
        <v>58.618000000000002</v>
      </c>
      <c r="U406">
        <v>61.953000000000003</v>
      </c>
      <c r="V406">
        <v>54.709000000000003</v>
      </c>
      <c r="W406">
        <v>83.796999999999997</v>
      </c>
      <c r="X406">
        <v>57.442</v>
      </c>
      <c r="Y406">
        <v>50.573</v>
      </c>
      <c r="Z406">
        <v>69.349999999999994</v>
      </c>
      <c r="AA406">
        <v>40.548999999999999</v>
      </c>
      <c r="AB406">
        <v>67.763999999999996</v>
      </c>
      <c r="AC406">
        <v>70.674999999999997</v>
      </c>
    </row>
    <row r="407" spans="1:29" x14ac:dyDescent="0.2">
      <c r="A407" s="1">
        <f t="shared" si="6"/>
        <v>1992.4166666666363</v>
      </c>
      <c r="B407">
        <v>67.106999999999999</v>
      </c>
      <c r="C407">
        <v>84.941999999999993</v>
      </c>
      <c r="D407">
        <v>134.667</v>
      </c>
      <c r="E407">
        <v>83.584999999999994</v>
      </c>
      <c r="F407">
        <v>117.446</v>
      </c>
      <c r="G407">
        <v>351.416</v>
      </c>
      <c r="H407">
        <v>101.532</v>
      </c>
      <c r="I407">
        <v>65.924999999999997</v>
      </c>
      <c r="J407">
        <v>63.426000000000002</v>
      </c>
      <c r="K407">
        <v>116.43</v>
      </c>
      <c r="L407">
        <v>31.361000000000001</v>
      </c>
      <c r="M407">
        <v>69.016000000000005</v>
      </c>
      <c r="N407">
        <v>58.863</v>
      </c>
      <c r="O407">
        <v>58.02</v>
      </c>
      <c r="P407">
        <v>58.314</v>
      </c>
      <c r="Q407">
        <v>55.680999999999997</v>
      </c>
      <c r="R407">
        <v>62.572000000000003</v>
      </c>
      <c r="S407">
        <v>58.588999999999999</v>
      </c>
      <c r="T407">
        <v>58.664999999999999</v>
      </c>
      <c r="U407">
        <v>62.149000000000001</v>
      </c>
      <c r="V407">
        <v>54.92</v>
      </c>
      <c r="W407">
        <v>83.132999999999996</v>
      </c>
      <c r="X407">
        <v>57.573999999999998</v>
      </c>
      <c r="Y407">
        <v>50.835999999999999</v>
      </c>
      <c r="Z407">
        <v>69.403999999999996</v>
      </c>
      <c r="AA407">
        <v>41.066000000000003</v>
      </c>
      <c r="AB407">
        <v>67.891000000000005</v>
      </c>
      <c r="AC407">
        <v>70.727999999999994</v>
      </c>
    </row>
    <row r="408" spans="1:29" x14ac:dyDescent="0.2">
      <c r="A408" s="1">
        <f t="shared" si="6"/>
        <v>1992.4999999999695</v>
      </c>
      <c r="B408">
        <v>67.328000000000003</v>
      </c>
      <c r="C408">
        <v>85.108000000000004</v>
      </c>
      <c r="D408">
        <v>134.86000000000001</v>
      </c>
      <c r="E408">
        <v>83.554000000000002</v>
      </c>
      <c r="F408">
        <v>117.98699999999999</v>
      </c>
      <c r="G408">
        <v>350.041</v>
      </c>
      <c r="H408">
        <v>102.547</v>
      </c>
      <c r="I408">
        <v>66.072000000000003</v>
      </c>
      <c r="J408">
        <v>63.335000000000001</v>
      </c>
      <c r="K408">
        <v>116.52200000000001</v>
      </c>
      <c r="L408">
        <v>31.574000000000002</v>
      </c>
      <c r="M408">
        <v>69.432000000000002</v>
      </c>
      <c r="N408">
        <v>59.103000000000002</v>
      </c>
      <c r="O408">
        <v>58.261000000000003</v>
      </c>
      <c r="P408">
        <v>58.421999999999997</v>
      </c>
      <c r="Q408">
        <v>55.968000000000004</v>
      </c>
      <c r="R408">
        <v>64.153999999999996</v>
      </c>
      <c r="S408">
        <v>58.786999999999999</v>
      </c>
      <c r="T408">
        <v>58.831000000000003</v>
      </c>
      <c r="U408">
        <v>62.185000000000002</v>
      </c>
      <c r="V408">
        <v>55.12</v>
      </c>
      <c r="W408">
        <v>83.31</v>
      </c>
      <c r="X408">
        <v>57.841000000000001</v>
      </c>
      <c r="Y408">
        <v>51.107999999999997</v>
      </c>
      <c r="Z408">
        <v>69.665999999999997</v>
      </c>
      <c r="AA408">
        <v>41.238999999999997</v>
      </c>
      <c r="AB408">
        <v>68.116</v>
      </c>
      <c r="AC408">
        <v>71.001000000000005</v>
      </c>
    </row>
    <row r="409" spans="1:29" x14ac:dyDescent="0.2">
      <c r="A409" s="1">
        <f t="shared" si="6"/>
        <v>1992.5833333333028</v>
      </c>
      <c r="B409">
        <v>67.418000000000006</v>
      </c>
      <c r="C409">
        <v>85.238</v>
      </c>
      <c r="D409">
        <v>134.96100000000001</v>
      </c>
      <c r="E409">
        <v>84.02</v>
      </c>
      <c r="F409">
        <v>117.48</v>
      </c>
      <c r="G409">
        <v>349.23500000000001</v>
      </c>
      <c r="H409">
        <v>102.60599999999999</v>
      </c>
      <c r="I409">
        <v>66.197999999999993</v>
      </c>
      <c r="J409">
        <v>63.776000000000003</v>
      </c>
      <c r="K409">
        <v>116.36499999999999</v>
      </c>
      <c r="L409">
        <v>31.414999999999999</v>
      </c>
      <c r="M409">
        <v>69.459000000000003</v>
      </c>
      <c r="N409">
        <v>59.176000000000002</v>
      </c>
      <c r="O409">
        <v>58.341000000000001</v>
      </c>
      <c r="P409">
        <v>58.546999999999997</v>
      </c>
      <c r="Q409">
        <v>56.231999999999999</v>
      </c>
      <c r="R409">
        <v>62.39</v>
      </c>
      <c r="S409">
        <v>58.960999999999999</v>
      </c>
      <c r="T409">
        <v>58.938000000000002</v>
      </c>
      <c r="U409">
        <v>62.317</v>
      </c>
      <c r="V409">
        <v>55.323</v>
      </c>
      <c r="W409">
        <v>83.064999999999998</v>
      </c>
      <c r="X409">
        <v>58.042000000000002</v>
      </c>
      <c r="Y409">
        <v>51.378999999999998</v>
      </c>
      <c r="Z409">
        <v>69.73</v>
      </c>
      <c r="AA409">
        <v>41.152999999999999</v>
      </c>
      <c r="AB409">
        <v>68.188000000000002</v>
      </c>
      <c r="AC409">
        <v>71.039000000000001</v>
      </c>
    </row>
    <row r="410" spans="1:29" x14ac:dyDescent="0.2">
      <c r="A410" s="1">
        <f t="shared" si="6"/>
        <v>1992.666666666636</v>
      </c>
      <c r="B410">
        <v>67.528000000000006</v>
      </c>
      <c r="C410">
        <v>85.245000000000005</v>
      </c>
      <c r="D410">
        <v>134.84200000000001</v>
      </c>
      <c r="E410">
        <v>84.236999999999995</v>
      </c>
      <c r="F410">
        <v>117.16800000000001</v>
      </c>
      <c r="G410">
        <v>347.61799999999999</v>
      </c>
      <c r="H410">
        <v>102.40300000000001</v>
      </c>
      <c r="I410">
        <v>66.234999999999999</v>
      </c>
      <c r="J410">
        <v>63.912999999999997</v>
      </c>
      <c r="K410">
        <v>116.499</v>
      </c>
      <c r="L410">
        <v>31.324000000000002</v>
      </c>
      <c r="M410">
        <v>69.424000000000007</v>
      </c>
      <c r="N410">
        <v>59.326999999999998</v>
      </c>
      <c r="O410">
        <v>58.529000000000003</v>
      </c>
      <c r="P410">
        <v>58.585999999999999</v>
      </c>
      <c r="Q410">
        <v>56.545999999999999</v>
      </c>
      <c r="R410">
        <v>63.143999999999998</v>
      </c>
      <c r="S410">
        <v>59</v>
      </c>
      <c r="T410">
        <v>59.177</v>
      </c>
      <c r="U410">
        <v>62.509</v>
      </c>
      <c r="V410">
        <v>55.414999999999999</v>
      </c>
      <c r="W410">
        <v>81.712999999999994</v>
      </c>
      <c r="X410">
        <v>58.11</v>
      </c>
      <c r="Y410">
        <v>51.698999999999998</v>
      </c>
      <c r="Z410">
        <v>69.843000000000004</v>
      </c>
      <c r="AA410">
        <v>41.192</v>
      </c>
      <c r="AB410">
        <v>68.325000000000003</v>
      </c>
      <c r="AC410">
        <v>71.186000000000007</v>
      </c>
    </row>
    <row r="411" spans="1:29" x14ac:dyDescent="0.2">
      <c r="A411" s="1">
        <f t="shared" si="6"/>
        <v>1992.7499999999693</v>
      </c>
      <c r="B411">
        <v>67.766999999999996</v>
      </c>
      <c r="C411">
        <v>85.341999999999999</v>
      </c>
      <c r="D411">
        <v>135.10400000000001</v>
      </c>
      <c r="E411">
        <v>84.31</v>
      </c>
      <c r="F411">
        <v>117.67400000000001</v>
      </c>
      <c r="G411">
        <v>348.63799999999998</v>
      </c>
      <c r="H411">
        <v>102.328</v>
      </c>
      <c r="I411">
        <v>66.284999999999997</v>
      </c>
      <c r="J411">
        <v>63.837000000000003</v>
      </c>
      <c r="K411">
        <v>116.64400000000001</v>
      </c>
      <c r="L411">
        <v>31.678000000000001</v>
      </c>
      <c r="M411">
        <v>69.338999999999999</v>
      </c>
      <c r="N411">
        <v>59.621000000000002</v>
      </c>
      <c r="O411">
        <v>58.832000000000001</v>
      </c>
      <c r="P411">
        <v>58.777000000000001</v>
      </c>
      <c r="Q411">
        <v>56.872999999999998</v>
      </c>
      <c r="R411">
        <v>64.801000000000002</v>
      </c>
      <c r="S411">
        <v>59.158000000000001</v>
      </c>
      <c r="T411">
        <v>59.176000000000002</v>
      </c>
      <c r="U411">
        <v>63.146000000000001</v>
      </c>
      <c r="V411">
        <v>55.496000000000002</v>
      </c>
      <c r="W411">
        <v>81.546999999999997</v>
      </c>
      <c r="X411">
        <v>58.372999999999998</v>
      </c>
      <c r="Y411">
        <v>52.03</v>
      </c>
      <c r="Z411">
        <v>70.111999999999995</v>
      </c>
      <c r="AA411">
        <v>41.473999999999997</v>
      </c>
      <c r="AB411">
        <v>68.576999999999998</v>
      </c>
      <c r="AC411">
        <v>71.477000000000004</v>
      </c>
    </row>
    <row r="412" spans="1:29" x14ac:dyDescent="0.2">
      <c r="A412" s="1">
        <f t="shared" si="6"/>
        <v>1992.8333333333026</v>
      </c>
      <c r="B412">
        <v>67.900000000000006</v>
      </c>
      <c r="C412">
        <v>85.42</v>
      </c>
      <c r="D412">
        <v>135.34100000000001</v>
      </c>
      <c r="E412">
        <v>84.462999999999994</v>
      </c>
      <c r="F412">
        <v>118.294</v>
      </c>
      <c r="G412">
        <v>347.077</v>
      </c>
      <c r="H412">
        <v>102.866</v>
      </c>
      <c r="I412">
        <v>66.319999999999993</v>
      </c>
      <c r="J412">
        <v>63.670999999999999</v>
      </c>
      <c r="K412">
        <v>116.916</v>
      </c>
      <c r="L412">
        <v>31.782</v>
      </c>
      <c r="M412">
        <v>69.492000000000004</v>
      </c>
      <c r="N412">
        <v>59.774999999999999</v>
      </c>
      <c r="O412">
        <v>59.02</v>
      </c>
      <c r="P412">
        <v>59.024999999999999</v>
      </c>
      <c r="Q412">
        <v>57.143000000000001</v>
      </c>
      <c r="R412">
        <v>65.02</v>
      </c>
      <c r="S412">
        <v>59.2</v>
      </c>
      <c r="T412">
        <v>59.203000000000003</v>
      </c>
      <c r="U412">
        <v>63.401000000000003</v>
      </c>
      <c r="V412">
        <v>55.529000000000003</v>
      </c>
      <c r="W412">
        <v>80.334999999999994</v>
      </c>
      <c r="X412">
        <v>58.402000000000001</v>
      </c>
      <c r="Y412">
        <v>52.286000000000001</v>
      </c>
      <c r="Z412">
        <v>70.265000000000001</v>
      </c>
      <c r="AA412">
        <v>41.747999999999998</v>
      </c>
      <c r="AB412">
        <v>68.725999999999999</v>
      </c>
      <c r="AC412">
        <v>71.652000000000001</v>
      </c>
    </row>
    <row r="413" spans="1:29" x14ac:dyDescent="0.2">
      <c r="A413" s="1">
        <f t="shared" si="6"/>
        <v>1992.9166666666358</v>
      </c>
      <c r="B413">
        <v>68.018000000000001</v>
      </c>
      <c r="C413">
        <v>85.450999999999993</v>
      </c>
      <c r="D413">
        <v>134.85</v>
      </c>
      <c r="E413">
        <v>84.613</v>
      </c>
      <c r="F413">
        <v>117.434</v>
      </c>
      <c r="G413">
        <v>343.79300000000001</v>
      </c>
      <c r="H413">
        <v>102.492</v>
      </c>
      <c r="I413">
        <v>66.474000000000004</v>
      </c>
      <c r="J413">
        <v>63.695</v>
      </c>
      <c r="K413">
        <v>117.029</v>
      </c>
      <c r="L413">
        <v>31.873999999999999</v>
      </c>
      <c r="M413">
        <v>69.872</v>
      </c>
      <c r="N413">
        <v>59.927999999999997</v>
      </c>
      <c r="O413">
        <v>59.192</v>
      </c>
      <c r="P413">
        <v>59.179000000000002</v>
      </c>
      <c r="Q413">
        <v>57.430999999999997</v>
      </c>
      <c r="R413">
        <v>64.843999999999994</v>
      </c>
      <c r="S413">
        <v>59.262</v>
      </c>
      <c r="T413">
        <v>59.241</v>
      </c>
      <c r="U413">
        <v>63.798999999999999</v>
      </c>
      <c r="V413">
        <v>55.634</v>
      </c>
      <c r="W413">
        <v>79.695999999999998</v>
      </c>
      <c r="X413">
        <v>58.545999999999999</v>
      </c>
      <c r="Y413">
        <v>52.569000000000003</v>
      </c>
      <c r="Z413">
        <v>70.394999999999996</v>
      </c>
      <c r="AA413">
        <v>41.845999999999997</v>
      </c>
      <c r="AB413">
        <v>68.83</v>
      </c>
      <c r="AC413">
        <v>71.766000000000005</v>
      </c>
    </row>
    <row r="414" spans="1:29" x14ac:dyDescent="0.2">
      <c r="A414" s="1">
        <f t="shared" si="6"/>
        <v>1992.9999999999691</v>
      </c>
      <c r="B414">
        <v>68.183999999999997</v>
      </c>
      <c r="C414">
        <v>85.492999999999995</v>
      </c>
      <c r="D414">
        <v>135.13900000000001</v>
      </c>
      <c r="E414">
        <v>84.962999999999994</v>
      </c>
      <c r="F414">
        <v>117.03700000000001</v>
      </c>
      <c r="G414">
        <v>343.56</v>
      </c>
      <c r="H414">
        <v>103.611</v>
      </c>
      <c r="I414">
        <v>66.453999999999994</v>
      </c>
      <c r="J414">
        <v>63.741999999999997</v>
      </c>
      <c r="K414">
        <v>116.163</v>
      </c>
      <c r="L414">
        <v>31.821999999999999</v>
      </c>
      <c r="M414">
        <v>70.132999999999996</v>
      </c>
      <c r="N414">
        <v>60.143000000000001</v>
      </c>
      <c r="O414">
        <v>59.436</v>
      </c>
      <c r="P414">
        <v>59.319000000000003</v>
      </c>
      <c r="Q414">
        <v>57.710999999999999</v>
      </c>
      <c r="R414">
        <v>65.602000000000004</v>
      </c>
      <c r="S414">
        <v>59.408999999999999</v>
      </c>
      <c r="T414">
        <v>59.296999999999997</v>
      </c>
      <c r="U414">
        <v>64.265000000000001</v>
      </c>
      <c r="V414">
        <v>55.883000000000003</v>
      </c>
      <c r="W414">
        <v>78.731999999999999</v>
      </c>
      <c r="X414">
        <v>58.62</v>
      </c>
      <c r="Y414">
        <v>52.832999999999998</v>
      </c>
      <c r="Z414">
        <v>70.599999999999994</v>
      </c>
      <c r="AA414">
        <v>41.765999999999998</v>
      </c>
      <c r="AB414">
        <v>69.003</v>
      </c>
      <c r="AC414">
        <v>71.986999999999995</v>
      </c>
    </row>
    <row r="415" spans="1:29" x14ac:dyDescent="0.2">
      <c r="A415" s="1">
        <f t="shared" si="6"/>
        <v>1993.0833333333023</v>
      </c>
      <c r="B415">
        <v>68.287000000000006</v>
      </c>
      <c r="C415">
        <v>85.63</v>
      </c>
      <c r="D415">
        <v>134.995</v>
      </c>
      <c r="E415">
        <v>85.082999999999998</v>
      </c>
      <c r="F415">
        <v>117.167</v>
      </c>
      <c r="G415">
        <v>343.39100000000002</v>
      </c>
      <c r="H415">
        <v>102.23</v>
      </c>
      <c r="I415">
        <v>66.649000000000001</v>
      </c>
      <c r="J415">
        <v>63.914000000000001</v>
      </c>
      <c r="K415">
        <v>116.92</v>
      </c>
      <c r="L415">
        <v>31.837</v>
      </c>
      <c r="M415">
        <v>70.257000000000005</v>
      </c>
      <c r="N415">
        <v>60.231000000000002</v>
      </c>
      <c r="O415">
        <v>59.505000000000003</v>
      </c>
      <c r="P415">
        <v>59.33</v>
      </c>
      <c r="Q415">
        <v>57.889000000000003</v>
      </c>
      <c r="R415">
        <v>65.784999999999997</v>
      </c>
      <c r="S415">
        <v>59.64</v>
      </c>
      <c r="T415">
        <v>59.362000000000002</v>
      </c>
      <c r="U415">
        <v>63.96</v>
      </c>
      <c r="V415">
        <v>56.061999999999998</v>
      </c>
      <c r="W415">
        <v>79.552999999999997</v>
      </c>
      <c r="X415">
        <v>58.9</v>
      </c>
      <c r="Y415">
        <v>53.000999999999998</v>
      </c>
      <c r="Z415">
        <v>70.734999999999999</v>
      </c>
      <c r="AA415">
        <v>41.488999999999997</v>
      </c>
      <c r="AB415">
        <v>69.069999999999993</v>
      </c>
      <c r="AC415">
        <v>72.081000000000003</v>
      </c>
    </row>
    <row r="416" spans="1:29" x14ac:dyDescent="0.2">
      <c r="A416" s="1">
        <f t="shared" si="6"/>
        <v>1993.1666666666356</v>
      </c>
      <c r="B416">
        <v>68.427000000000007</v>
      </c>
      <c r="C416">
        <v>85.552999999999997</v>
      </c>
      <c r="D416">
        <v>134.95599999999999</v>
      </c>
      <c r="E416">
        <v>85.400999999999996</v>
      </c>
      <c r="F416">
        <v>117.777</v>
      </c>
      <c r="G416">
        <v>340.834</v>
      </c>
      <c r="H416">
        <v>101.19</v>
      </c>
      <c r="I416">
        <v>66.569999999999993</v>
      </c>
      <c r="J416">
        <v>63.887999999999998</v>
      </c>
      <c r="K416">
        <v>116.46599999999999</v>
      </c>
      <c r="L416">
        <v>31.617999999999999</v>
      </c>
      <c r="M416">
        <v>70.387</v>
      </c>
      <c r="N416">
        <v>60.457999999999998</v>
      </c>
      <c r="O416">
        <v>59.735999999999997</v>
      </c>
      <c r="P416">
        <v>59.604999999999997</v>
      </c>
      <c r="Q416">
        <v>58.023000000000003</v>
      </c>
      <c r="R416">
        <v>66.132000000000005</v>
      </c>
      <c r="S416">
        <v>59.91</v>
      </c>
      <c r="T416">
        <v>59.484000000000002</v>
      </c>
      <c r="U416">
        <v>64.432000000000002</v>
      </c>
      <c r="V416">
        <v>56.213999999999999</v>
      </c>
      <c r="W416">
        <v>79.581000000000003</v>
      </c>
      <c r="X416">
        <v>59.026000000000003</v>
      </c>
      <c r="Y416">
        <v>53.139000000000003</v>
      </c>
      <c r="Z416">
        <v>70.888999999999996</v>
      </c>
      <c r="AA416">
        <v>41.67</v>
      </c>
      <c r="AB416">
        <v>69.198999999999998</v>
      </c>
      <c r="AC416">
        <v>72.222999999999999</v>
      </c>
    </row>
    <row r="417" spans="1:29" x14ac:dyDescent="0.2">
      <c r="A417" s="1">
        <f t="shared" si="6"/>
        <v>1993.2499999999688</v>
      </c>
      <c r="B417">
        <v>68.608999999999995</v>
      </c>
      <c r="C417">
        <v>85.7</v>
      </c>
      <c r="D417">
        <v>135.667</v>
      </c>
      <c r="E417">
        <v>85.93</v>
      </c>
      <c r="F417">
        <v>118.254</v>
      </c>
      <c r="G417">
        <v>340.86399999999998</v>
      </c>
      <c r="H417">
        <v>102.563</v>
      </c>
      <c r="I417">
        <v>66.569000000000003</v>
      </c>
      <c r="J417">
        <v>64.004999999999995</v>
      </c>
      <c r="K417">
        <v>116.185</v>
      </c>
      <c r="L417">
        <v>31.457999999999998</v>
      </c>
      <c r="M417">
        <v>70.472999999999999</v>
      </c>
      <c r="N417">
        <v>60.652000000000001</v>
      </c>
      <c r="O417">
        <v>59.935000000000002</v>
      </c>
      <c r="P417">
        <v>59.790999999999997</v>
      </c>
      <c r="Q417">
        <v>58.223999999999997</v>
      </c>
      <c r="R417">
        <v>65.781999999999996</v>
      </c>
      <c r="S417">
        <v>60.261000000000003</v>
      </c>
      <c r="T417">
        <v>59.728000000000002</v>
      </c>
      <c r="U417">
        <v>64.903000000000006</v>
      </c>
      <c r="V417">
        <v>56.317999999999998</v>
      </c>
      <c r="W417">
        <v>79.543000000000006</v>
      </c>
      <c r="X417">
        <v>59.173000000000002</v>
      </c>
      <c r="Y417">
        <v>53.314999999999998</v>
      </c>
      <c r="Z417">
        <v>71.094999999999999</v>
      </c>
      <c r="AA417">
        <v>41.676000000000002</v>
      </c>
      <c r="AB417">
        <v>69.361000000000004</v>
      </c>
      <c r="AC417">
        <v>72.409000000000006</v>
      </c>
    </row>
    <row r="418" spans="1:29" x14ac:dyDescent="0.2">
      <c r="A418" s="1">
        <f t="shared" si="6"/>
        <v>1993.3333333333021</v>
      </c>
      <c r="B418">
        <v>68.820999999999998</v>
      </c>
      <c r="C418">
        <v>85.677000000000007</v>
      </c>
      <c r="D418">
        <v>135.661</v>
      </c>
      <c r="E418">
        <v>86.323999999999998</v>
      </c>
      <c r="F418">
        <v>118.044</v>
      </c>
      <c r="G418">
        <v>339.21800000000002</v>
      </c>
      <c r="H418">
        <v>102.241</v>
      </c>
      <c r="I418">
        <v>66.543999999999997</v>
      </c>
      <c r="J418">
        <v>64.47</v>
      </c>
      <c r="K418">
        <v>115.571</v>
      </c>
      <c r="L418">
        <v>30.777999999999999</v>
      </c>
      <c r="M418">
        <v>70.591999999999999</v>
      </c>
      <c r="N418">
        <v>60.96</v>
      </c>
      <c r="O418">
        <v>60.253999999999998</v>
      </c>
      <c r="P418">
        <v>59.985999999999997</v>
      </c>
      <c r="Q418">
        <v>58.59</v>
      </c>
      <c r="R418">
        <v>65.674999999999997</v>
      </c>
      <c r="S418">
        <v>60.097000000000001</v>
      </c>
      <c r="T418">
        <v>59.877000000000002</v>
      </c>
      <c r="U418">
        <v>65.938000000000002</v>
      </c>
      <c r="V418">
        <v>56.756999999999998</v>
      </c>
      <c r="W418">
        <v>79.376000000000005</v>
      </c>
      <c r="X418">
        <v>59.37</v>
      </c>
      <c r="Y418">
        <v>53.573</v>
      </c>
      <c r="Z418">
        <v>71.335999999999999</v>
      </c>
      <c r="AA418">
        <v>41.311999999999998</v>
      </c>
      <c r="AB418">
        <v>69.558000000000007</v>
      </c>
      <c r="AC418">
        <v>72.635000000000005</v>
      </c>
    </row>
    <row r="419" spans="1:29" x14ac:dyDescent="0.2">
      <c r="A419" s="1">
        <f t="shared" si="6"/>
        <v>1993.4166666666354</v>
      </c>
      <c r="B419">
        <v>68.844999999999999</v>
      </c>
      <c r="C419">
        <v>85.521000000000001</v>
      </c>
      <c r="D419">
        <v>135.899</v>
      </c>
      <c r="E419">
        <v>86.662000000000006</v>
      </c>
      <c r="F419">
        <v>118.239</v>
      </c>
      <c r="G419">
        <v>337.91300000000001</v>
      </c>
      <c r="H419">
        <v>102.742</v>
      </c>
      <c r="I419">
        <v>66.304000000000002</v>
      </c>
      <c r="J419">
        <v>64.344999999999999</v>
      </c>
      <c r="K419">
        <v>115.249</v>
      </c>
      <c r="L419">
        <v>30.390999999999998</v>
      </c>
      <c r="M419">
        <v>70.393000000000001</v>
      </c>
      <c r="N419">
        <v>61.058</v>
      </c>
      <c r="O419">
        <v>60.359000000000002</v>
      </c>
      <c r="P419">
        <v>60.098999999999997</v>
      </c>
      <c r="Q419">
        <v>58.762999999999998</v>
      </c>
      <c r="R419">
        <v>66.111000000000004</v>
      </c>
      <c r="S419">
        <v>60.356000000000002</v>
      </c>
      <c r="T419">
        <v>59.966999999999999</v>
      </c>
      <c r="U419">
        <v>65.649000000000001</v>
      </c>
      <c r="V419">
        <v>56.857999999999997</v>
      </c>
      <c r="W419">
        <v>79.188000000000002</v>
      </c>
      <c r="X419">
        <v>59.484000000000002</v>
      </c>
      <c r="Y419">
        <v>53.738999999999997</v>
      </c>
      <c r="Z419">
        <v>71.403999999999996</v>
      </c>
      <c r="AA419">
        <v>41.091999999999999</v>
      </c>
      <c r="AB419">
        <v>69.558999999999997</v>
      </c>
      <c r="AC419">
        <v>72.682000000000002</v>
      </c>
    </row>
    <row r="420" spans="1:29" x14ac:dyDescent="0.2">
      <c r="A420" s="1">
        <f t="shared" si="6"/>
        <v>1993.4999999999686</v>
      </c>
      <c r="B420">
        <v>68.953999999999994</v>
      </c>
      <c r="C420">
        <v>85.531999999999996</v>
      </c>
      <c r="D420">
        <v>136.13300000000001</v>
      </c>
      <c r="E420">
        <v>87.159000000000006</v>
      </c>
      <c r="F420">
        <v>118.127</v>
      </c>
      <c r="G420">
        <v>337.89600000000002</v>
      </c>
      <c r="H420">
        <v>102.45699999999999</v>
      </c>
      <c r="I420">
        <v>66.257999999999996</v>
      </c>
      <c r="J420">
        <v>64.313999999999993</v>
      </c>
      <c r="K420">
        <v>115.337</v>
      </c>
      <c r="L420">
        <v>30.187999999999999</v>
      </c>
      <c r="M420">
        <v>70.418000000000006</v>
      </c>
      <c r="N420">
        <v>61.207999999999998</v>
      </c>
      <c r="O420">
        <v>60.524999999999999</v>
      </c>
      <c r="P420">
        <v>60.201000000000001</v>
      </c>
      <c r="Q420">
        <v>59.008000000000003</v>
      </c>
      <c r="R420">
        <v>66.224999999999994</v>
      </c>
      <c r="S420">
        <v>60.448</v>
      </c>
      <c r="T420">
        <v>60.048000000000002</v>
      </c>
      <c r="U420">
        <v>66.010999999999996</v>
      </c>
      <c r="V420">
        <v>56.987000000000002</v>
      </c>
      <c r="W420">
        <v>78.667000000000002</v>
      </c>
      <c r="X420">
        <v>59.618000000000002</v>
      </c>
      <c r="Y420">
        <v>53.99</v>
      </c>
      <c r="Z420">
        <v>71.552000000000007</v>
      </c>
      <c r="AA420">
        <v>40.997</v>
      </c>
      <c r="AB420">
        <v>69.673000000000002</v>
      </c>
      <c r="AC420">
        <v>72.84</v>
      </c>
    </row>
    <row r="421" spans="1:29" x14ac:dyDescent="0.2">
      <c r="A421" s="1">
        <f t="shared" si="6"/>
        <v>1993.5833333333019</v>
      </c>
      <c r="B421">
        <v>69.072000000000003</v>
      </c>
      <c r="C421">
        <v>85.620999999999995</v>
      </c>
      <c r="D421">
        <v>136.31100000000001</v>
      </c>
      <c r="E421">
        <v>87.478999999999999</v>
      </c>
      <c r="F421">
        <v>118.371</v>
      </c>
      <c r="G421">
        <v>337.19900000000001</v>
      </c>
      <c r="H421">
        <v>102.297</v>
      </c>
      <c r="I421">
        <v>66.319000000000003</v>
      </c>
      <c r="J421">
        <v>64.44</v>
      </c>
      <c r="K421">
        <v>116.262</v>
      </c>
      <c r="L421">
        <v>30.067</v>
      </c>
      <c r="M421">
        <v>70.192999999999998</v>
      </c>
      <c r="N421">
        <v>61.335999999999999</v>
      </c>
      <c r="O421">
        <v>60.673000000000002</v>
      </c>
      <c r="P421">
        <v>60.302</v>
      </c>
      <c r="Q421">
        <v>59.161000000000001</v>
      </c>
      <c r="R421">
        <v>66.238</v>
      </c>
      <c r="S421">
        <v>60.747999999999998</v>
      </c>
      <c r="T421">
        <v>60.075000000000003</v>
      </c>
      <c r="U421">
        <v>66.363</v>
      </c>
      <c r="V421">
        <v>57.149000000000001</v>
      </c>
      <c r="W421">
        <v>78.009</v>
      </c>
      <c r="X421">
        <v>59.619</v>
      </c>
      <c r="Y421">
        <v>54.115000000000002</v>
      </c>
      <c r="Z421">
        <v>71.686000000000007</v>
      </c>
      <c r="AA421">
        <v>40.942999999999998</v>
      </c>
      <c r="AB421">
        <v>69.787000000000006</v>
      </c>
      <c r="AC421">
        <v>72.971999999999994</v>
      </c>
    </row>
    <row r="422" spans="1:29" x14ac:dyDescent="0.2">
      <c r="A422" s="1">
        <f t="shared" si="6"/>
        <v>1993.6666666666351</v>
      </c>
      <c r="B422">
        <v>69.144000000000005</v>
      </c>
      <c r="C422">
        <v>85.456000000000003</v>
      </c>
      <c r="D422">
        <v>136.76400000000001</v>
      </c>
      <c r="E422">
        <v>87.855999999999995</v>
      </c>
      <c r="F422">
        <v>118.545</v>
      </c>
      <c r="G422">
        <v>336.82600000000002</v>
      </c>
      <c r="H422">
        <v>103.46599999999999</v>
      </c>
      <c r="I422">
        <v>66.013999999999996</v>
      </c>
      <c r="J422">
        <v>64.406999999999996</v>
      </c>
      <c r="K422">
        <v>115.49299999999999</v>
      </c>
      <c r="L422">
        <v>29.777999999999999</v>
      </c>
      <c r="M422">
        <v>69.736000000000004</v>
      </c>
      <c r="N422">
        <v>61.506999999999998</v>
      </c>
      <c r="O422">
        <v>60.834000000000003</v>
      </c>
      <c r="P422">
        <v>60.411000000000001</v>
      </c>
      <c r="Q422">
        <v>59.350999999999999</v>
      </c>
      <c r="R422">
        <v>65.974000000000004</v>
      </c>
      <c r="S422">
        <v>60.924999999999997</v>
      </c>
      <c r="T422">
        <v>60.192</v>
      </c>
      <c r="U422">
        <v>66.894000000000005</v>
      </c>
      <c r="V422">
        <v>57.265000000000001</v>
      </c>
      <c r="W422">
        <v>78.513999999999996</v>
      </c>
      <c r="X422">
        <v>59.850999999999999</v>
      </c>
      <c r="Y422">
        <v>54.287999999999997</v>
      </c>
      <c r="Z422">
        <v>71.793000000000006</v>
      </c>
      <c r="AA422">
        <v>40.808</v>
      </c>
      <c r="AB422">
        <v>69.84</v>
      </c>
      <c r="AC422">
        <v>73.061000000000007</v>
      </c>
    </row>
    <row r="423" spans="1:29" x14ac:dyDescent="0.2">
      <c r="A423" s="1">
        <f t="shared" si="6"/>
        <v>1993.7499999999684</v>
      </c>
      <c r="B423">
        <v>69.361999999999995</v>
      </c>
      <c r="C423">
        <v>85.941999999999993</v>
      </c>
      <c r="D423">
        <v>137.26</v>
      </c>
      <c r="E423">
        <v>88.283000000000001</v>
      </c>
      <c r="F423">
        <v>119.136</v>
      </c>
      <c r="G423">
        <v>337.02100000000002</v>
      </c>
      <c r="H423">
        <v>103.744</v>
      </c>
      <c r="I423">
        <v>66.457999999999998</v>
      </c>
      <c r="J423">
        <v>64.739999999999995</v>
      </c>
      <c r="K423">
        <v>115.15900000000001</v>
      </c>
      <c r="L423">
        <v>31.140999999999998</v>
      </c>
      <c r="M423">
        <v>69.777000000000001</v>
      </c>
      <c r="N423">
        <v>61.61</v>
      </c>
      <c r="O423">
        <v>60.944000000000003</v>
      </c>
      <c r="P423">
        <v>60.534999999999997</v>
      </c>
      <c r="Q423">
        <v>59.518000000000001</v>
      </c>
      <c r="R423">
        <v>66.412999999999997</v>
      </c>
      <c r="S423">
        <v>61.104999999999997</v>
      </c>
      <c r="T423">
        <v>60.27</v>
      </c>
      <c r="U423">
        <v>66.545000000000002</v>
      </c>
      <c r="V423">
        <v>57.472000000000001</v>
      </c>
      <c r="W423">
        <v>78.367999999999995</v>
      </c>
      <c r="X423">
        <v>59.966999999999999</v>
      </c>
      <c r="Y423">
        <v>54.451000000000001</v>
      </c>
      <c r="Z423">
        <v>71.912000000000006</v>
      </c>
      <c r="AA423">
        <v>41.765999999999998</v>
      </c>
      <c r="AB423">
        <v>70.066000000000003</v>
      </c>
      <c r="AC423">
        <v>73.173000000000002</v>
      </c>
    </row>
    <row r="424" spans="1:29" x14ac:dyDescent="0.2">
      <c r="A424" s="1">
        <f t="shared" si="6"/>
        <v>1993.8333333333017</v>
      </c>
      <c r="B424">
        <v>69.492999999999995</v>
      </c>
      <c r="C424">
        <v>86.078000000000003</v>
      </c>
      <c r="D424">
        <v>137.49799999999999</v>
      </c>
      <c r="E424">
        <v>88.762</v>
      </c>
      <c r="F424">
        <v>119.43</v>
      </c>
      <c r="G424">
        <v>335.56599999999997</v>
      </c>
      <c r="H424">
        <v>103.66200000000001</v>
      </c>
      <c r="I424">
        <v>66.557000000000002</v>
      </c>
      <c r="J424">
        <v>64.888000000000005</v>
      </c>
      <c r="K424">
        <v>116.014</v>
      </c>
      <c r="L424">
        <v>30.696000000000002</v>
      </c>
      <c r="M424">
        <v>69.959000000000003</v>
      </c>
      <c r="N424">
        <v>61.737000000000002</v>
      </c>
      <c r="O424">
        <v>61.070999999999998</v>
      </c>
      <c r="P424">
        <v>60.618000000000002</v>
      </c>
      <c r="Q424">
        <v>59.664000000000001</v>
      </c>
      <c r="R424">
        <v>66.594999999999999</v>
      </c>
      <c r="S424">
        <v>61.256</v>
      </c>
      <c r="T424">
        <v>60.344999999999999</v>
      </c>
      <c r="U424">
        <v>66.706999999999994</v>
      </c>
      <c r="V424">
        <v>57.643999999999998</v>
      </c>
      <c r="W424">
        <v>78.483999999999995</v>
      </c>
      <c r="X424">
        <v>60.093000000000004</v>
      </c>
      <c r="Y424">
        <v>54.575000000000003</v>
      </c>
      <c r="Z424">
        <v>72.096999999999994</v>
      </c>
      <c r="AA424">
        <v>41.36</v>
      </c>
      <c r="AB424">
        <v>70.183000000000007</v>
      </c>
      <c r="AC424">
        <v>73.349999999999994</v>
      </c>
    </row>
    <row r="425" spans="1:29" x14ac:dyDescent="0.2">
      <c r="A425" s="1">
        <f t="shared" si="6"/>
        <v>1993.9166666666349</v>
      </c>
      <c r="B425">
        <v>69.509</v>
      </c>
      <c r="C425">
        <v>85.962000000000003</v>
      </c>
      <c r="D425">
        <v>137.154</v>
      </c>
      <c r="E425">
        <v>88.858000000000004</v>
      </c>
      <c r="F425">
        <v>119.218</v>
      </c>
      <c r="G425">
        <v>333.98599999999999</v>
      </c>
      <c r="H425">
        <v>102.46899999999999</v>
      </c>
      <c r="I425">
        <v>66.507999999999996</v>
      </c>
      <c r="J425">
        <v>65.027000000000001</v>
      </c>
      <c r="K425">
        <v>115.646</v>
      </c>
      <c r="L425">
        <v>30.276</v>
      </c>
      <c r="M425">
        <v>70.113</v>
      </c>
      <c r="N425">
        <v>61.808999999999997</v>
      </c>
      <c r="O425">
        <v>61.140999999999998</v>
      </c>
      <c r="P425">
        <v>60.783999999999999</v>
      </c>
      <c r="Q425">
        <v>59.841000000000001</v>
      </c>
      <c r="R425">
        <v>66.067999999999998</v>
      </c>
      <c r="S425">
        <v>61.41</v>
      </c>
      <c r="T425">
        <v>60.420999999999999</v>
      </c>
      <c r="U425">
        <v>66.346000000000004</v>
      </c>
      <c r="V425">
        <v>57.832999999999998</v>
      </c>
      <c r="W425">
        <v>78.596000000000004</v>
      </c>
      <c r="X425">
        <v>60.265999999999998</v>
      </c>
      <c r="Y425">
        <v>54.755000000000003</v>
      </c>
      <c r="Z425">
        <v>72.129000000000005</v>
      </c>
      <c r="AA425">
        <v>41.097000000000001</v>
      </c>
      <c r="AB425">
        <v>70.186999999999998</v>
      </c>
      <c r="AC425">
        <v>73.369</v>
      </c>
    </row>
    <row r="426" spans="1:29" x14ac:dyDescent="0.2">
      <c r="A426" s="1">
        <f t="shared" si="6"/>
        <v>1993.9999999999682</v>
      </c>
      <c r="B426">
        <v>69.531999999999996</v>
      </c>
      <c r="C426">
        <v>85.844999999999999</v>
      </c>
      <c r="D426">
        <v>137.316</v>
      </c>
      <c r="E426">
        <v>88.991</v>
      </c>
      <c r="F426">
        <v>119.842</v>
      </c>
      <c r="G426">
        <v>333.435</v>
      </c>
      <c r="H426">
        <v>102.251</v>
      </c>
      <c r="I426">
        <v>66.328000000000003</v>
      </c>
      <c r="J426">
        <v>65.046000000000006</v>
      </c>
      <c r="K426">
        <v>114.587</v>
      </c>
      <c r="L426">
        <v>29.99</v>
      </c>
      <c r="M426">
        <v>70.14</v>
      </c>
      <c r="N426">
        <v>61.890999999999998</v>
      </c>
      <c r="O426">
        <v>61.241</v>
      </c>
      <c r="P426">
        <v>60.896999999999998</v>
      </c>
      <c r="Q426">
        <v>60.136000000000003</v>
      </c>
      <c r="R426">
        <v>66.179000000000002</v>
      </c>
      <c r="S426">
        <v>61.536000000000001</v>
      </c>
      <c r="T426">
        <v>60.465000000000003</v>
      </c>
      <c r="U426">
        <v>65.954999999999998</v>
      </c>
      <c r="V426">
        <v>57.972000000000001</v>
      </c>
      <c r="W426">
        <v>78.007999999999996</v>
      </c>
      <c r="X426">
        <v>60.304000000000002</v>
      </c>
      <c r="Y426">
        <v>54.914999999999999</v>
      </c>
      <c r="Z426">
        <v>72.186000000000007</v>
      </c>
      <c r="AA426">
        <v>40.81</v>
      </c>
      <c r="AB426">
        <v>70.204999999999998</v>
      </c>
      <c r="AC426">
        <v>73.424999999999997</v>
      </c>
    </row>
    <row r="427" spans="1:29" x14ac:dyDescent="0.2">
      <c r="A427" s="1">
        <f t="shared" si="6"/>
        <v>1994.0833333333014</v>
      </c>
      <c r="B427">
        <v>69.692999999999998</v>
      </c>
      <c r="C427">
        <v>85.888000000000005</v>
      </c>
      <c r="D427">
        <v>137.56200000000001</v>
      </c>
      <c r="E427">
        <v>89.033000000000001</v>
      </c>
      <c r="F427">
        <v>119.581</v>
      </c>
      <c r="G427">
        <v>333.85</v>
      </c>
      <c r="H427">
        <v>103.729</v>
      </c>
      <c r="I427">
        <v>66.316999999999993</v>
      </c>
      <c r="J427">
        <v>64.918000000000006</v>
      </c>
      <c r="K427">
        <v>113.64100000000001</v>
      </c>
      <c r="L427">
        <v>30.561</v>
      </c>
      <c r="M427">
        <v>70.153000000000006</v>
      </c>
      <c r="N427">
        <v>62.1</v>
      </c>
      <c r="O427">
        <v>61.451999999999998</v>
      </c>
      <c r="P427">
        <v>61.11</v>
      </c>
      <c r="Q427">
        <v>60.343000000000004</v>
      </c>
      <c r="R427">
        <v>66.302999999999997</v>
      </c>
      <c r="S427">
        <v>61.670999999999999</v>
      </c>
      <c r="T427">
        <v>60.459000000000003</v>
      </c>
      <c r="U427">
        <v>66.3</v>
      </c>
      <c r="V427">
        <v>58.311</v>
      </c>
      <c r="W427">
        <v>78.111000000000004</v>
      </c>
      <c r="X427">
        <v>60.466000000000001</v>
      </c>
      <c r="Y427">
        <v>55.084000000000003</v>
      </c>
      <c r="Z427">
        <v>72.341999999999999</v>
      </c>
      <c r="AA427">
        <v>41.301000000000002</v>
      </c>
      <c r="AB427">
        <v>70.369</v>
      </c>
      <c r="AC427">
        <v>73.584999999999994</v>
      </c>
    </row>
    <row r="428" spans="1:29" x14ac:dyDescent="0.2">
      <c r="A428" s="1">
        <f t="shared" si="6"/>
        <v>1994.1666666666347</v>
      </c>
      <c r="B428">
        <v>69.885000000000005</v>
      </c>
      <c r="C428">
        <v>85.975999999999999</v>
      </c>
      <c r="D428">
        <v>137.98500000000001</v>
      </c>
      <c r="E428">
        <v>89.438000000000002</v>
      </c>
      <c r="F428">
        <v>119.276</v>
      </c>
      <c r="G428">
        <v>333.72699999999998</v>
      </c>
      <c r="H428">
        <v>105.271</v>
      </c>
      <c r="I428">
        <v>66.311999999999998</v>
      </c>
      <c r="J428">
        <v>64.825999999999993</v>
      </c>
      <c r="K428">
        <v>113.98</v>
      </c>
      <c r="L428">
        <v>30.381</v>
      </c>
      <c r="M428">
        <v>70.278000000000006</v>
      </c>
      <c r="N428">
        <v>62.335000000000001</v>
      </c>
      <c r="O428">
        <v>61.68</v>
      </c>
      <c r="P428">
        <v>61.316000000000003</v>
      </c>
      <c r="Q428">
        <v>60.515000000000001</v>
      </c>
      <c r="R428">
        <v>67.111999999999995</v>
      </c>
      <c r="S428">
        <v>61.750999999999998</v>
      </c>
      <c r="T428">
        <v>60.588000000000001</v>
      </c>
      <c r="U428">
        <v>66.741</v>
      </c>
      <c r="V428">
        <v>58.44</v>
      </c>
      <c r="W428">
        <v>78.566000000000003</v>
      </c>
      <c r="X428">
        <v>60.661999999999999</v>
      </c>
      <c r="Y428">
        <v>55.225000000000001</v>
      </c>
      <c r="Z428">
        <v>72.588999999999999</v>
      </c>
      <c r="AA428">
        <v>41.280999999999999</v>
      </c>
      <c r="AB428">
        <v>70.546999999999997</v>
      </c>
      <c r="AC428">
        <v>73.822000000000003</v>
      </c>
    </row>
    <row r="429" spans="1:29" x14ac:dyDescent="0.2">
      <c r="A429" s="1">
        <f t="shared" si="6"/>
        <v>1994.2499999999679</v>
      </c>
      <c r="B429">
        <v>69.968000000000004</v>
      </c>
      <c r="C429">
        <v>86.063000000000002</v>
      </c>
      <c r="D429">
        <v>138.02799999999999</v>
      </c>
      <c r="E429">
        <v>89.677000000000007</v>
      </c>
      <c r="F429">
        <v>119.559</v>
      </c>
      <c r="G429">
        <v>333.50099999999998</v>
      </c>
      <c r="H429">
        <v>104.283</v>
      </c>
      <c r="I429">
        <v>66.403999999999996</v>
      </c>
      <c r="J429">
        <v>64.947999999999993</v>
      </c>
      <c r="K429">
        <v>114.39</v>
      </c>
      <c r="L429">
        <v>30.253</v>
      </c>
      <c r="M429">
        <v>70.376000000000005</v>
      </c>
      <c r="N429">
        <v>62.414000000000001</v>
      </c>
      <c r="O429">
        <v>61.768999999999998</v>
      </c>
      <c r="P429">
        <v>61.366999999999997</v>
      </c>
      <c r="Q429">
        <v>60.68</v>
      </c>
      <c r="R429">
        <v>66.923000000000002</v>
      </c>
      <c r="S429">
        <v>61.518999999999998</v>
      </c>
      <c r="T429">
        <v>60.765000000000001</v>
      </c>
      <c r="U429">
        <v>66.954999999999998</v>
      </c>
      <c r="V429">
        <v>58.548000000000002</v>
      </c>
      <c r="W429">
        <v>78.268000000000001</v>
      </c>
      <c r="X429">
        <v>60.709000000000003</v>
      </c>
      <c r="Y429">
        <v>55.338999999999999</v>
      </c>
      <c r="Z429">
        <v>72.697999999999993</v>
      </c>
      <c r="AA429">
        <v>41.067999999999998</v>
      </c>
      <c r="AB429">
        <v>70.638999999999996</v>
      </c>
      <c r="AC429">
        <v>73.947000000000003</v>
      </c>
    </row>
    <row r="430" spans="1:29" x14ac:dyDescent="0.2">
      <c r="A430" s="1">
        <f t="shared" si="6"/>
        <v>1994.3333333333012</v>
      </c>
      <c r="B430">
        <v>70.069000000000003</v>
      </c>
      <c r="C430">
        <v>86.14</v>
      </c>
      <c r="D430">
        <v>138.488</v>
      </c>
      <c r="E430">
        <v>90.087999999999994</v>
      </c>
      <c r="F430">
        <v>120.517</v>
      </c>
      <c r="G430">
        <v>333.23599999999999</v>
      </c>
      <c r="H430">
        <v>104.099</v>
      </c>
      <c r="I430">
        <v>66.376999999999995</v>
      </c>
      <c r="J430">
        <v>65.072999999999993</v>
      </c>
      <c r="K430">
        <v>114.489</v>
      </c>
      <c r="L430">
        <v>29.603999999999999</v>
      </c>
      <c r="M430">
        <v>70.629000000000005</v>
      </c>
      <c r="N430">
        <v>62.524999999999999</v>
      </c>
      <c r="O430">
        <v>61.884</v>
      </c>
      <c r="P430">
        <v>61.509</v>
      </c>
      <c r="Q430">
        <v>60.877000000000002</v>
      </c>
      <c r="R430">
        <v>66.798000000000002</v>
      </c>
      <c r="S430">
        <v>61.621000000000002</v>
      </c>
      <c r="T430">
        <v>60.893000000000001</v>
      </c>
      <c r="U430">
        <v>66.965999999999994</v>
      </c>
      <c r="V430">
        <v>58.625999999999998</v>
      </c>
      <c r="W430">
        <v>78.204999999999998</v>
      </c>
      <c r="X430">
        <v>60.86</v>
      </c>
      <c r="Y430">
        <v>55.529000000000003</v>
      </c>
      <c r="Z430">
        <v>72.86</v>
      </c>
      <c r="AA430">
        <v>40.572000000000003</v>
      </c>
      <c r="AB430">
        <v>70.742999999999995</v>
      </c>
      <c r="AC430">
        <v>74.120999999999995</v>
      </c>
    </row>
    <row r="431" spans="1:29" x14ac:dyDescent="0.2">
      <c r="A431" s="1">
        <f t="shared" si="6"/>
        <v>1994.4166666666345</v>
      </c>
      <c r="B431">
        <v>70.241</v>
      </c>
      <c r="C431">
        <v>86.405000000000001</v>
      </c>
      <c r="D431">
        <v>138.81100000000001</v>
      </c>
      <c r="E431">
        <v>90.664000000000001</v>
      </c>
      <c r="F431">
        <v>120.989</v>
      </c>
      <c r="G431">
        <v>332.51100000000002</v>
      </c>
      <c r="H431">
        <v>103.56399999999999</v>
      </c>
      <c r="I431">
        <v>66.606999999999999</v>
      </c>
      <c r="J431">
        <v>65.36</v>
      </c>
      <c r="K431">
        <v>114.889</v>
      </c>
      <c r="L431">
        <v>29.792000000000002</v>
      </c>
      <c r="M431">
        <v>70.718999999999994</v>
      </c>
      <c r="N431">
        <v>62.655000000000001</v>
      </c>
      <c r="O431">
        <v>62.009</v>
      </c>
      <c r="P431">
        <v>61.582000000000001</v>
      </c>
      <c r="Q431">
        <v>61.113999999999997</v>
      </c>
      <c r="R431">
        <v>66.849000000000004</v>
      </c>
      <c r="S431">
        <v>61.668999999999997</v>
      </c>
      <c r="T431">
        <v>61.018000000000001</v>
      </c>
      <c r="U431">
        <v>67.010000000000005</v>
      </c>
      <c r="V431">
        <v>58.787999999999997</v>
      </c>
      <c r="W431">
        <v>78.519000000000005</v>
      </c>
      <c r="X431">
        <v>61.091999999999999</v>
      </c>
      <c r="Y431">
        <v>55.737000000000002</v>
      </c>
      <c r="Z431">
        <v>73.021000000000001</v>
      </c>
      <c r="AA431">
        <v>40.691000000000003</v>
      </c>
      <c r="AB431">
        <v>70.911000000000001</v>
      </c>
      <c r="AC431">
        <v>74.275999999999996</v>
      </c>
    </row>
    <row r="432" spans="1:29" x14ac:dyDescent="0.2">
      <c r="A432" s="1">
        <f t="shared" si="6"/>
        <v>1994.4999999999677</v>
      </c>
      <c r="B432">
        <v>70.462000000000003</v>
      </c>
      <c r="C432">
        <v>86.811000000000007</v>
      </c>
      <c r="D432">
        <v>139.34800000000001</v>
      </c>
      <c r="E432">
        <v>91.046999999999997</v>
      </c>
      <c r="F432">
        <v>121.371</v>
      </c>
      <c r="G432">
        <v>332.32100000000003</v>
      </c>
      <c r="H432">
        <v>104.824</v>
      </c>
      <c r="I432">
        <v>66.95</v>
      </c>
      <c r="J432">
        <v>65.686999999999998</v>
      </c>
      <c r="K432">
        <v>114.56699999999999</v>
      </c>
      <c r="L432">
        <v>30.76</v>
      </c>
      <c r="M432">
        <v>70.771000000000001</v>
      </c>
      <c r="N432">
        <v>62.795999999999999</v>
      </c>
      <c r="O432">
        <v>62.164999999999999</v>
      </c>
      <c r="P432">
        <v>61.69</v>
      </c>
      <c r="Q432">
        <v>61.387999999999998</v>
      </c>
      <c r="R432">
        <v>66.734999999999999</v>
      </c>
      <c r="S432">
        <v>61.777999999999999</v>
      </c>
      <c r="T432">
        <v>60.976999999999997</v>
      </c>
      <c r="U432">
        <v>67.228999999999999</v>
      </c>
      <c r="V432">
        <v>59.076000000000001</v>
      </c>
      <c r="W432">
        <v>78.061000000000007</v>
      </c>
      <c r="X432">
        <v>61.271000000000001</v>
      </c>
      <c r="Y432">
        <v>56.042000000000002</v>
      </c>
      <c r="Z432">
        <v>73.174999999999997</v>
      </c>
      <c r="AA432">
        <v>41.381999999999998</v>
      </c>
      <c r="AB432">
        <v>71.13</v>
      </c>
      <c r="AC432">
        <v>74.415999999999997</v>
      </c>
    </row>
    <row r="433" spans="1:29" x14ac:dyDescent="0.2">
      <c r="A433" s="1">
        <f t="shared" si="6"/>
        <v>1994.583333333301</v>
      </c>
      <c r="B433">
        <v>70.623000000000005</v>
      </c>
      <c r="C433">
        <v>87.076999999999998</v>
      </c>
      <c r="D433">
        <v>139.428</v>
      </c>
      <c r="E433">
        <v>91.503</v>
      </c>
      <c r="F433">
        <v>120.785</v>
      </c>
      <c r="G433">
        <v>331.35199999999998</v>
      </c>
      <c r="H433">
        <v>105.105</v>
      </c>
      <c r="I433">
        <v>67.242999999999995</v>
      </c>
      <c r="J433">
        <v>65.820999999999998</v>
      </c>
      <c r="K433">
        <v>113.67</v>
      </c>
      <c r="L433">
        <v>32.021999999999998</v>
      </c>
      <c r="M433">
        <v>70.894999999999996</v>
      </c>
      <c r="N433">
        <v>62.911000000000001</v>
      </c>
      <c r="O433">
        <v>62.26</v>
      </c>
      <c r="P433">
        <v>61.825000000000003</v>
      </c>
      <c r="Q433">
        <v>61.51</v>
      </c>
      <c r="R433">
        <v>67.103999999999999</v>
      </c>
      <c r="S433">
        <v>61.712000000000003</v>
      </c>
      <c r="T433">
        <v>61.063000000000002</v>
      </c>
      <c r="U433">
        <v>66.97</v>
      </c>
      <c r="V433">
        <v>59.273000000000003</v>
      </c>
      <c r="W433">
        <v>78.938999999999993</v>
      </c>
      <c r="X433">
        <v>61.500999999999998</v>
      </c>
      <c r="Y433">
        <v>56.131999999999998</v>
      </c>
      <c r="Z433">
        <v>73.257000000000005</v>
      </c>
      <c r="AA433">
        <v>42.298999999999999</v>
      </c>
      <c r="AB433">
        <v>71.281000000000006</v>
      </c>
      <c r="AC433">
        <v>74.472999999999999</v>
      </c>
    </row>
    <row r="434" spans="1:29" x14ac:dyDescent="0.2">
      <c r="A434" s="1">
        <f t="shared" si="6"/>
        <v>1994.6666666666342</v>
      </c>
      <c r="B434">
        <v>70.701999999999998</v>
      </c>
      <c r="C434">
        <v>87.1</v>
      </c>
      <c r="D434">
        <v>139.47800000000001</v>
      </c>
      <c r="E434">
        <v>91.988</v>
      </c>
      <c r="F434">
        <v>120.116</v>
      </c>
      <c r="G434">
        <v>330.99700000000001</v>
      </c>
      <c r="H434">
        <v>104.89</v>
      </c>
      <c r="I434">
        <v>67.257999999999996</v>
      </c>
      <c r="J434">
        <v>65.86</v>
      </c>
      <c r="K434">
        <v>113.78</v>
      </c>
      <c r="L434">
        <v>31.867000000000001</v>
      </c>
      <c r="M434">
        <v>70.981999999999999</v>
      </c>
      <c r="N434">
        <v>63.012</v>
      </c>
      <c r="O434">
        <v>62.350999999999999</v>
      </c>
      <c r="P434">
        <v>61.863999999999997</v>
      </c>
      <c r="Q434">
        <v>61.642000000000003</v>
      </c>
      <c r="R434">
        <v>66.995999999999995</v>
      </c>
      <c r="S434">
        <v>61.643000000000001</v>
      </c>
      <c r="T434">
        <v>61.189</v>
      </c>
      <c r="U434">
        <v>67.043999999999997</v>
      </c>
      <c r="V434">
        <v>59.534999999999997</v>
      </c>
      <c r="W434">
        <v>79.391999999999996</v>
      </c>
      <c r="X434">
        <v>61.680999999999997</v>
      </c>
      <c r="Y434">
        <v>56.250999999999998</v>
      </c>
      <c r="Z434">
        <v>73.367999999999995</v>
      </c>
      <c r="AA434">
        <v>42.106000000000002</v>
      </c>
      <c r="AB434">
        <v>71.323999999999998</v>
      </c>
      <c r="AC434">
        <v>74.545000000000002</v>
      </c>
    </row>
    <row r="435" spans="1:29" x14ac:dyDescent="0.2">
      <c r="A435" s="1">
        <f t="shared" si="6"/>
        <v>1994.7499999999675</v>
      </c>
      <c r="B435">
        <v>70.822000000000003</v>
      </c>
      <c r="C435">
        <v>87.037999999999997</v>
      </c>
      <c r="D435">
        <v>139.52799999999999</v>
      </c>
      <c r="E435">
        <v>92.501999999999995</v>
      </c>
      <c r="F435">
        <v>119.848</v>
      </c>
      <c r="G435">
        <v>329.21</v>
      </c>
      <c r="H435">
        <v>104.788</v>
      </c>
      <c r="I435">
        <v>67.171000000000006</v>
      </c>
      <c r="J435">
        <v>65.712000000000003</v>
      </c>
      <c r="K435">
        <v>113.235</v>
      </c>
      <c r="L435">
        <v>31.776</v>
      </c>
      <c r="M435">
        <v>71.177000000000007</v>
      </c>
      <c r="N435">
        <v>63.209000000000003</v>
      </c>
      <c r="O435">
        <v>62.557000000000002</v>
      </c>
      <c r="P435">
        <v>61.987000000000002</v>
      </c>
      <c r="Q435">
        <v>61.933999999999997</v>
      </c>
      <c r="R435">
        <v>67.08</v>
      </c>
      <c r="S435">
        <v>61.884999999999998</v>
      </c>
      <c r="T435">
        <v>61.298999999999999</v>
      </c>
      <c r="U435">
        <v>67.436999999999998</v>
      </c>
      <c r="V435">
        <v>59.734000000000002</v>
      </c>
      <c r="W435">
        <v>79.225999999999999</v>
      </c>
      <c r="X435">
        <v>61.814999999999998</v>
      </c>
      <c r="Y435">
        <v>56.442999999999998</v>
      </c>
      <c r="Z435">
        <v>73.540000000000006</v>
      </c>
      <c r="AA435">
        <v>42.015000000000001</v>
      </c>
      <c r="AB435">
        <v>71.427000000000007</v>
      </c>
      <c r="AC435">
        <v>74.703999999999994</v>
      </c>
    </row>
    <row r="436" spans="1:29" x14ac:dyDescent="0.2">
      <c r="A436" s="1">
        <f t="shared" si="6"/>
        <v>1994.8333333333007</v>
      </c>
      <c r="B436">
        <v>70.956999999999994</v>
      </c>
      <c r="C436">
        <v>87.147000000000006</v>
      </c>
      <c r="D436">
        <v>139.803</v>
      </c>
      <c r="E436">
        <v>92.977000000000004</v>
      </c>
      <c r="F436">
        <v>120.009</v>
      </c>
      <c r="G436">
        <v>328.09300000000002</v>
      </c>
      <c r="H436">
        <v>105.081</v>
      </c>
      <c r="I436">
        <v>67.23</v>
      </c>
      <c r="J436">
        <v>65.777000000000001</v>
      </c>
      <c r="K436">
        <v>113.205</v>
      </c>
      <c r="L436">
        <v>31.986999999999998</v>
      </c>
      <c r="M436">
        <v>71.132999999999996</v>
      </c>
      <c r="N436">
        <v>63.353999999999999</v>
      </c>
      <c r="O436">
        <v>62.692999999999998</v>
      </c>
      <c r="P436">
        <v>62.155999999999999</v>
      </c>
      <c r="Q436">
        <v>62.073999999999998</v>
      </c>
      <c r="R436">
        <v>66.819999999999993</v>
      </c>
      <c r="S436">
        <v>62.091999999999999</v>
      </c>
      <c r="T436">
        <v>61.472000000000001</v>
      </c>
      <c r="U436">
        <v>67.67</v>
      </c>
      <c r="V436">
        <v>59.814999999999998</v>
      </c>
      <c r="W436">
        <v>79.644000000000005</v>
      </c>
      <c r="X436">
        <v>62.026000000000003</v>
      </c>
      <c r="Y436">
        <v>56.603999999999999</v>
      </c>
      <c r="Z436">
        <v>73.674999999999997</v>
      </c>
      <c r="AA436">
        <v>42.216999999999999</v>
      </c>
      <c r="AB436">
        <v>71.531999999999996</v>
      </c>
      <c r="AC436">
        <v>74.802000000000007</v>
      </c>
    </row>
    <row r="437" spans="1:29" x14ac:dyDescent="0.2">
      <c r="A437" s="1">
        <f t="shared" si="6"/>
        <v>1994.916666666634</v>
      </c>
      <c r="B437">
        <v>71.003</v>
      </c>
      <c r="C437">
        <v>87.135000000000005</v>
      </c>
      <c r="D437">
        <v>139.63499999999999</v>
      </c>
      <c r="E437">
        <v>93.26</v>
      </c>
      <c r="F437">
        <v>119.371</v>
      </c>
      <c r="G437">
        <v>327.37</v>
      </c>
      <c r="H437">
        <v>104.47499999999999</v>
      </c>
      <c r="I437">
        <v>67.259</v>
      </c>
      <c r="J437">
        <v>66.08</v>
      </c>
      <c r="K437">
        <v>112.636</v>
      </c>
      <c r="L437">
        <v>31.972999999999999</v>
      </c>
      <c r="M437">
        <v>71.076999999999998</v>
      </c>
      <c r="N437">
        <v>63.423999999999999</v>
      </c>
      <c r="O437">
        <v>62.761000000000003</v>
      </c>
      <c r="P437">
        <v>62.296999999999997</v>
      </c>
      <c r="Q437">
        <v>62.210999999999999</v>
      </c>
      <c r="R437">
        <v>66.36</v>
      </c>
      <c r="S437">
        <v>62.177999999999997</v>
      </c>
      <c r="T437">
        <v>61.500999999999998</v>
      </c>
      <c r="U437">
        <v>67.671999999999997</v>
      </c>
      <c r="V437">
        <v>59.878999999999998</v>
      </c>
      <c r="W437">
        <v>79.799000000000007</v>
      </c>
      <c r="X437">
        <v>62.182000000000002</v>
      </c>
      <c r="Y437">
        <v>56.753999999999998</v>
      </c>
      <c r="Z437">
        <v>73.7</v>
      </c>
      <c r="AA437">
        <v>42.167000000000002</v>
      </c>
      <c r="AB437">
        <v>71.569000000000003</v>
      </c>
      <c r="AC437">
        <v>74.811999999999998</v>
      </c>
    </row>
    <row r="438" spans="1:29" x14ac:dyDescent="0.2">
      <c r="A438" s="1">
        <f t="shared" si="6"/>
        <v>1994.9999999999673</v>
      </c>
      <c r="B438">
        <v>71.146000000000001</v>
      </c>
      <c r="C438">
        <v>87.200999999999993</v>
      </c>
      <c r="D438">
        <v>140.13</v>
      </c>
      <c r="E438">
        <v>93.576999999999998</v>
      </c>
      <c r="F438">
        <v>119.723</v>
      </c>
      <c r="G438">
        <v>327.96199999999999</v>
      </c>
      <c r="H438">
        <v>105.34399999999999</v>
      </c>
      <c r="I438">
        <v>67.209999999999994</v>
      </c>
      <c r="J438">
        <v>66.037000000000006</v>
      </c>
      <c r="K438">
        <v>112.465</v>
      </c>
      <c r="L438">
        <v>31.77</v>
      </c>
      <c r="M438">
        <v>71.203999999999994</v>
      </c>
      <c r="N438">
        <v>63.598999999999997</v>
      </c>
      <c r="O438">
        <v>63.015000000000001</v>
      </c>
      <c r="P438">
        <v>62.503999999999998</v>
      </c>
      <c r="Q438">
        <v>62.741</v>
      </c>
      <c r="R438">
        <v>66.37</v>
      </c>
      <c r="S438">
        <v>62.334000000000003</v>
      </c>
      <c r="T438">
        <v>61.54</v>
      </c>
      <c r="U438">
        <v>67.724000000000004</v>
      </c>
      <c r="V438">
        <v>60.213999999999999</v>
      </c>
      <c r="W438">
        <v>77.067999999999998</v>
      </c>
      <c r="X438">
        <v>62.014000000000003</v>
      </c>
      <c r="Y438">
        <v>57.127000000000002</v>
      </c>
      <c r="Z438">
        <v>73.882999999999996</v>
      </c>
      <c r="AA438">
        <v>42.127000000000002</v>
      </c>
      <c r="AB438">
        <v>71.799000000000007</v>
      </c>
      <c r="AC438">
        <v>75.11</v>
      </c>
    </row>
    <row r="439" spans="1:29" x14ac:dyDescent="0.2">
      <c r="A439" s="1">
        <f t="shared" si="6"/>
        <v>1995.0833333333005</v>
      </c>
      <c r="B439">
        <v>71.272000000000006</v>
      </c>
      <c r="C439">
        <v>87.206999999999994</v>
      </c>
      <c r="D439">
        <v>140.11600000000001</v>
      </c>
      <c r="E439">
        <v>93.838999999999999</v>
      </c>
      <c r="F439">
        <v>119.85899999999999</v>
      </c>
      <c r="G439">
        <v>326.71300000000002</v>
      </c>
      <c r="H439">
        <v>104.85899999999999</v>
      </c>
      <c r="I439">
        <v>67.221000000000004</v>
      </c>
      <c r="J439">
        <v>66.344999999999999</v>
      </c>
      <c r="K439">
        <v>111.36</v>
      </c>
      <c r="L439">
        <v>31.672999999999998</v>
      </c>
      <c r="M439">
        <v>71.364000000000004</v>
      </c>
      <c r="N439">
        <v>63.774999999999999</v>
      </c>
      <c r="O439">
        <v>63.152000000000001</v>
      </c>
      <c r="P439">
        <v>62.640999999999998</v>
      </c>
      <c r="Q439">
        <v>62.820999999999998</v>
      </c>
      <c r="R439">
        <v>66.917000000000002</v>
      </c>
      <c r="S439">
        <v>62.406999999999996</v>
      </c>
      <c r="T439">
        <v>61.668999999999997</v>
      </c>
      <c r="U439">
        <v>67.924999999999997</v>
      </c>
      <c r="V439">
        <v>60.276000000000003</v>
      </c>
      <c r="W439">
        <v>78.605000000000004</v>
      </c>
      <c r="X439">
        <v>62.37</v>
      </c>
      <c r="Y439">
        <v>57.222999999999999</v>
      </c>
      <c r="Z439">
        <v>74.004000000000005</v>
      </c>
      <c r="AA439">
        <v>42.084000000000003</v>
      </c>
      <c r="AB439">
        <v>71.915000000000006</v>
      </c>
      <c r="AC439">
        <v>75.216999999999999</v>
      </c>
    </row>
    <row r="440" spans="1:29" x14ac:dyDescent="0.2">
      <c r="A440" s="1">
        <f t="shared" si="6"/>
        <v>1995.1666666666338</v>
      </c>
      <c r="B440">
        <v>71.403999999999996</v>
      </c>
      <c r="C440">
        <v>87.221000000000004</v>
      </c>
      <c r="D440">
        <v>140.39699999999999</v>
      </c>
      <c r="E440">
        <v>94.444999999999993</v>
      </c>
      <c r="F440">
        <v>119.932</v>
      </c>
      <c r="G440">
        <v>323.73500000000001</v>
      </c>
      <c r="H440">
        <v>106.063</v>
      </c>
      <c r="I440">
        <v>67.165999999999997</v>
      </c>
      <c r="J440">
        <v>66.322000000000003</v>
      </c>
      <c r="K440">
        <v>111.672</v>
      </c>
      <c r="L440">
        <v>31.425999999999998</v>
      </c>
      <c r="M440">
        <v>71.290999999999997</v>
      </c>
      <c r="N440">
        <v>63.954999999999998</v>
      </c>
      <c r="O440">
        <v>63.317</v>
      </c>
      <c r="P440">
        <v>62.771999999999998</v>
      </c>
      <c r="Q440">
        <v>62.991999999999997</v>
      </c>
      <c r="R440">
        <v>67.619</v>
      </c>
      <c r="S440">
        <v>62.597999999999999</v>
      </c>
      <c r="T440">
        <v>61.914999999999999</v>
      </c>
      <c r="U440">
        <v>67.974000000000004</v>
      </c>
      <c r="V440">
        <v>60.31</v>
      </c>
      <c r="W440">
        <v>79.325999999999993</v>
      </c>
      <c r="X440">
        <v>62.655999999999999</v>
      </c>
      <c r="Y440">
        <v>57.41</v>
      </c>
      <c r="Z440">
        <v>74.186000000000007</v>
      </c>
      <c r="AA440">
        <v>41.898000000000003</v>
      </c>
      <c r="AB440">
        <v>72.031999999999996</v>
      </c>
      <c r="AC440">
        <v>75.388000000000005</v>
      </c>
    </row>
    <row r="441" spans="1:29" x14ac:dyDescent="0.2">
      <c r="A441" s="1">
        <f t="shared" si="6"/>
        <v>1995.249999999967</v>
      </c>
      <c r="B441">
        <v>71.591999999999999</v>
      </c>
      <c r="C441">
        <v>87.432000000000002</v>
      </c>
      <c r="D441">
        <v>140.45699999999999</v>
      </c>
      <c r="E441">
        <v>94.451999999999998</v>
      </c>
      <c r="F441">
        <v>119.961</v>
      </c>
      <c r="G441">
        <v>324.31599999999997</v>
      </c>
      <c r="H441">
        <v>105.96599999999999</v>
      </c>
      <c r="I441">
        <v>67.399000000000001</v>
      </c>
      <c r="J441">
        <v>66.823999999999998</v>
      </c>
      <c r="K441">
        <v>111.70099999999999</v>
      </c>
      <c r="L441">
        <v>31.417999999999999</v>
      </c>
      <c r="M441">
        <v>71.429000000000002</v>
      </c>
      <c r="N441">
        <v>64.131</v>
      </c>
      <c r="O441">
        <v>63.524999999999999</v>
      </c>
      <c r="P441">
        <v>62.91</v>
      </c>
      <c r="Q441">
        <v>63.134</v>
      </c>
      <c r="R441">
        <v>67.754999999999995</v>
      </c>
      <c r="S441">
        <v>62.853999999999999</v>
      </c>
      <c r="T441">
        <v>62.142000000000003</v>
      </c>
      <c r="U441">
        <v>68.296000000000006</v>
      </c>
      <c r="V441">
        <v>60.688000000000002</v>
      </c>
      <c r="W441">
        <v>78.328000000000003</v>
      </c>
      <c r="X441">
        <v>62.622999999999998</v>
      </c>
      <c r="Y441">
        <v>57.579000000000001</v>
      </c>
      <c r="Z441">
        <v>74.358000000000004</v>
      </c>
      <c r="AA441">
        <v>41.865000000000002</v>
      </c>
      <c r="AB441">
        <v>72.230999999999995</v>
      </c>
      <c r="AC441">
        <v>75.572000000000003</v>
      </c>
    </row>
    <row r="442" spans="1:29" x14ac:dyDescent="0.2">
      <c r="A442" s="1">
        <f t="shared" si="6"/>
        <v>1995.3333333333003</v>
      </c>
      <c r="B442">
        <v>71.701999999999998</v>
      </c>
      <c r="C442">
        <v>87.4</v>
      </c>
      <c r="D442">
        <v>139.999</v>
      </c>
      <c r="E442">
        <v>94.613</v>
      </c>
      <c r="F442">
        <v>119.301</v>
      </c>
      <c r="G442">
        <v>322.87900000000002</v>
      </c>
      <c r="H442">
        <v>104.66500000000001</v>
      </c>
      <c r="I442">
        <v>67.477999999999994</v>
      </c>
      <c r="J442">
        <v>66.78</v>
      </c>
      <c r="K442">
        <v>111.40300000000001</v>
      </c>
      <c r="L442">
        <v>31.698</v>
      </c>
      <c r="M442">
        <v>71.64</v>
      </c>
      <c r="N442">
        <v>64.301000000000002</v>
      </c>
      <c r="O442">
        <v>63.686999999999998</v>
      </c>
      <c r="P442">
        <v>63.057000000000002</v>
      </c>
      <c r="Q442">
        <v>63.222000000000001</v>
      </c>
      <c r="R442">
        <v>68.296000000000006</v>
      </c>
      <c r="S442">
        <v>63.094000000000001</v>
      </c>
      <c r="T442">
        <v>62.317</v>
      </c>
      <c r="U442">
        <v>68.340999999999994</v>
      </c>
      <c r="V442">
        <v>60.911000000000001</v>
      </c>
      <c r="W442">
        <v>78.748000000000005</v>
      </c>
      <c r="X442">
        <v>62.773000000000003</v>
      </c>
      <c r="Y442">
        <v>57.667999999999999</v>
      </c>
      <c r="Z442">
        <v>74.484999999999999</v>
      </c>
      <c r="AA442">
        <v>41.978999999999999</v>
      </c>
      <c r="AB442">
        <v>72.328999999999994</v>
      </c>
      <c r="AC442">
        <v>75.685000000000002</v>
      </c>
    </row>
    <row r="443" spans="1:29" x14ac:dyDescent="0.2">
      <c r="A443" s="1">
        <f t="shared" si="6"/>
        <v>1995.4166666666335</v>
      </c>
      <c r="B443">
        <v>71.772000000000006</v>
      </c>
      <c r="C443">
        <v>87.334000000000003</v>
      </c>
      <c r="D443">
        <v>139.72800000000001</v>
      </c>
      <c r="E443">
        <v>94.753</v>
      </c>
      <c r="F443">
        <v>119.11499999999999</v>
      </c>
      <c r="G443">
        <v>317.48500000000001</v>
      </c>
      <c r="H443">
        <v>106.254</v>
      </c>
      <c r="I443">
        <v>67.471000000000004</v>
      </c>
      <c r="J443">
        <v>66.819000000000003</v>
      </c>
      <c r="K443">
        <v>110.599</v>
      </c>
      <c r="L443">
        <v>31.85</v>
      </c>
      <c r="M443">
        <v>71.762</v>
      </c>
      <c r="N443">
        <v>64.427000000000007</v>
      </c>
      <c r="O443">
        <v>63.82</v>
      </c>
      <c r="P443">
        <v>63.212000000000003</v>
      </c>
      <c r="Q443">
        <v>63.39</v>
      </c>
      <c r="R443">
        <v>68.656999999999996</v>
      </c>
      <c r="S443">
        <v>62.847000000000001</v>
      </c>
      <c r="T443">
        <v>62.420999999999999</v>
      </c>
      <c r="U443">
        <v>68.472999999999999</v>
      </c>
      <c r="V443">
        <v>61.030999999999999</v>
      </c>
      <c r="W443">
        <v>78.632000000000005</v>
      </c>
      <c r="X443">
        <v>62.823999999999998</v>
      </c>
      <c r="Y443">
        <v>57.753</v>
      </c>
      <c r="Z443">
        <v>74.549000000000007</v>
      </c>
      <c r="AA443">
        <v>42.124000000000002</v>
      </c>
      <c r="AB443">
        <v>72.382999999999996</v>
      </c>
      <c r="AC443">
        <v>75.73</v>
      </c>
    </row>
    <row r="444" spans="1:29" x14ac:dyDescent="0.2">
      <c r="A444" s="1">
        <f t="shared" si="6"/>
        <v>1995.4999999999668</v>
      </c>
      <c r="B444">
        <v>71.861999999999995</v>
      </c>
      <c r="C444">
        <v>87.372</v>
      </c>
      <c r="D444">
        <v>139.62100000000001</v>
      </c>
      <c r="E444">
        <v>94.516999999999996</v>
      </c>
      <c r="F444">
        <v>119.795</v>
      </c>
      <c r="G444">
        <v>316.697</v>
      </c>
      <c r="H444">
        <v>105.861</v>
      </c>
      <c r="I444">
        <v>67.543000000000006</v>
      </c>
      <c r="J444">
        <v>66.887</v>
      </c>
      <c r="K444">
        <v>110.848</v>
      </c>
      <c r="L444">
        <v>31.611000000000001</v>
      </c>
      <c r="M444">
        <v>72.021000000000001</v>
      </c>
      <c r="N444">
        <v>64.537999999999997</v>
      </c>
      <c r="O444">
        <v>63.927999999999997</v>
      </c>
      <c r="P444">
        <v>63.345999999999997</v>
      </c>
      <c r="Q444">
        <v>63.39</v>
      </c>
      <c r="R444">
        <v>68.706000000000003</v>
      </c>
      <c r="S444">
        <v>63.012</v>
      </c>
      <c r="T444">
        <v>62.548000000000002</v>
      </c>
      <c r="U444">
        <v>68.745999999999995</v>
      </c>
      <c r="V444">
        <v>61.127000000000002</v>
      </c>
      <c r="W444">
        <v>78.828000000000003</v>
      </c>
      <c r="X444">
        <v>62.923999999999999</v>
      </c>
      <c r="Y444">
        <v>57.83</v>
      </c>
      <c r="Z444">
        <v>74.667000000000002</v>
      </c>
      <c r="AA444">
        <v>41.96</v>
      </c>
      <c r="AB444">
        <v>72.477000000000004</v>
      </c>
      <c r="AC444">
        <v>75.856999999999999</v>
      </c>
    </row>
    <row r="445" spans="1:29" x14ac:dyDescent="0.2">
      <c r="A445" s="1">
        <f t="shared" si="6"/>
        <v>1995.5833333333001</v>
      </c>
      <c r="B445">
        <v>72.016999999999996</v>
      </c>
      <c r="C445">
        <v>87.450999999999993</v>
      </c>
      <c r="D445">
        <v>139.73500000000001</v>
      </c>
      <c r="E445">
        <v>94.570999999999998</v>
      </c>
      <c r="F445">
        <v>120.35299999999999</v>
      </c>
      <c r="G445">
        <v>314.17200000000003</v>
      </c>
      <c r="H445">
        <v>107.114</v>
      </c>
      <c r="I445">
        <v>67.608000000000004</v>
      </c>
      <c r="J445">
        <v>66.984999999999999</v>
      </c>
      <c r="K445">
        <v>111.083</v>
      </c>
      <c r="L445">
        <v>31.283000000000001</v>
      </c>
      <c r="M445">
        <v>72.287999999999997</v>
      </c>
      <c r="N445">
        <v>64.724000000000004</v>
      </c>
      <c r="O445">
        <v>64.102999999999994</v>
      </c>
      <c r="P445">
        <v>63.564</v>
      </c>
      <c r="Q445">
        <v>63.606000000000002</v>
      </c>
      <c r="R445">
        <v>68.948999999999998</v>
      </c>
      <c r="S445">
        <v>63.231999999999999</v>
      </c>
      <c r="T445">
        <v>62.622999999999998</v>
      </c>
      <c r="U445">
        <v>68.882999999999996</v>
      </c>
      <c r="V445">
        <v>61.194000000000003</v>
      </c>
      <c r="W445">
        <v>79.376999999999995</v>
      </c>
      <c r="X445">
        <v>63.197000000000003</v>
      </c>
      <c r="Y445">
        <v>58.036999999999999</v>
      </c>
      <c r="Z445">
        <v>74.846000000000004</v>
      </c>
      <c r="AA445">
        <v>41.939</v>
      </c>
      <c r="AB445">
        <v>72.623000000000005</v>
      </c>
      <c r="AC445">
        <v>76.028999999999996</v>
      </c>
    </row>
    <row r="446" spans="1:29" x14ac:dyDescent="0.2">
      <c r="A446" s="1">
        <f t="shared" si="6"/>
        <v>1995.6666666666333</v>
      </c>
      <c r="B446">
        <v>72.066000000000003</v>
      </c>
      <c r="C446">
        <v>87.412999999999997</v>
      </c>
      <c r="D446">
        <v>139.47499999999999</v>
      </c>
      <c r="E446">
        <v>94.429000000000002</v>
      </c>
      <c r="F446">
        <v>120.611</v>
      </c>
      <c r="G446">
        <v>312.512</v>
      </c>
      <c r="H446">
        <v>106.729</v>
      </c>
      <c r="I446">
        <v>67.631</v>
      </c>
      <c r="J446">
        <v>67.143000000000001</v>
      </c>
      <c r="K446">
        <v>111.24</v>
      </c>
      <c r="L446">
        <v>30.925999999999998</v>
      </c>
      <c r="M446">
        <v>72.393000000000001</v>
      </c>
      <c r="N446">
        <v>64.811000000000007</v>
      </c>
      <c r="O446">
        <v>64.209999999999994</v>
      </c>
      <c r="P446">
        <v>63.581000000000003</v>
      </c>
      <c r="Q446">
        <v>63.722000000000001</v>
      </c>
      <c r="R446">
        <v>68.932000000000002</v>
      </c>
      <c r="S446">
        <v>63.558999999999997</v>
      </c>
      <c r="T446">
        <v>62.825000000000003</v>
      </c>
      <c r="U446">
        <v>69.176000000000002</v>
      </c>
      <c r="V446">
        <v>61.216999999999999</v>
      </c>
      <c r="W446">
        <v>78.703000000000003</v>
      </c>
      <c r="X446">
        <v>63.226999999999997</v>
      </c>
      <c r="Y446">
        <v>58.215000000000003</v>
      </c>
      <c r="Z446">
        <v>74.944999999999993</v>
      </c>
      <c r="AA446">
        <v>41.401000000000003</v>
      </c>
      <c r="AB446">
        <v>72.683999999999997</v>
      </c>
      <c r="AC446">
        <v>76.149000000000001</v>
      </c>
    </row>
    <row r="447" spans="1:29" x14ac:dyDescent="0.2">
      <c r="A447" s="1">
        <f t="shared" si="6"/>
        <v>1995.7499999999666</v>
      </c>
      <c r="B447">
        <v>72.253</v>
      </c>
      <c r="C447">
        <v>87.507999999999996</v>
      </c>
      <c r="D447">
        <v>139.43199999999999</v>
      </c>
      <c r="E447">
        <v>94.74</v>
      </c>
      <c r="F447">
        <v>120.767</v>
      </c>
      <c r="G447">
        <v>310.08100000000002</v>
      </c>
      <c r="H447">
        <v>106.72199999999999</v>
      </c>
      <c r="I447">
        <v>67.756</v>
      </c>
      <c r="J447">
        <v>67.323999999999998</v>
      </c>
      <c r="K447">
        <v>111.32</v>
      </c>
      <c r="L447">
        <v>30.952000000000002</v>
      </c>
      <c r="M447">
        <v>72.53</v>
      </c>
      <c r="N447">
        <v>65.034999999999997</v>
      </c>
      <c r="O447">
        <v>64.438000000000002</v>
      </c>
      <c r="P447">
        <v>63.837000000000003</v>
      </c>
      <c r="Q447">
        <v>63.923999999999999</v>
      </c>
      <c r="R447">
        <v>69.396000000000001</v>
      </c>
      <c r="S447">
        <v>63.692</v>
      </c>
      <c r="T447">
        <v>62.948999999999998</v>
      </c>
      <c r="U447">
        <v>69.581999999999994</v>
      </c>
      <c r="V447">
        <v>61.31</v>
      </c>
      <c r="W447">
        <v>78.763000000000005</v>
      </c>
      <c r="X447">
        <v>63.448999999999998</v>
      </c>
      <c r="Y447">
        <v>58.465000000000003</v>
      </c>
      <c r="Z447">
        <v>75.126999999999995</v>
      </c>
      <c r="AA447">
        <v>41.615000000000002</v>
      </c>
      <c r="AB447">
        <v>72.863</v>
      </c>
      <c r="AC447">
        <v>76.320999999999998</v>
      </c>
    </row>
    <row r="448" spans="1:29" x14ac:dyDescent="0.2">
      <c r="A448" s="1">
        <f t="shared" si="6"/>
        <v>1995.8333333332998</v>
      </c>
      <c r="B448">
        <v>72.251000000000005</v>
      </c>
      <c r="C448">
        <v>87.302999999999997</v>
      </c>
      <c r="D448">
        <v>139.09899999999999</v>
      </c>
      <c r="E448">
        <v>94.986999999999995</v>
      </c>
      <c r="F448">
        <v>119.816</v>
      </c>
      <c r="G448">
        <v>308.35500000000002</v>
      </c>
      <c r="H448">
        <v>106.532</v>
      </c>
      <c r="I448">
        <v>67.597999999999999</v>
      </c>
      <c r="J448">
        <v>67.271000000000001</v>
      </c>
      <c r="K448">
        <v>110.831</v>
      </c>
      <c r="L448">
        <v>30.38</v>
      </c>
      <c r="M448">
        <v>72.727999999999994</v>
      </c>
      <c r="N448">
        <v>65.12</v>
      </c>
      <c r="O448">
        <v>64.525000000000006</v>
      </c>
      <c r="P448">
        <v>63.991999999999997</v>
      </c>
      <c r="Q448">
        <v>64.058000000000007</v>
      </c>
      <c r="R448">
        <v>68.984999999999999</v>
      </c>
      <c r="S448">
        <v>63.802</v>
      </c>
      <c r="T448">
        <v>62.988999999999997</v>
      </c>
      <c r="U448">
        <v>69.665000000000006</v>
      </c>
      <c r="V448">
        <v>61.393999999999998</v>
      </c>
      <c r="W448">
        <v>78.757999999999996</v>
      </c>
      <c r="X448">
        <v>63.578000000000003</v>
      </c>
      <c r="Y448">
        <v>58.621000000000002</v>
      </c>
      <c r="Z448">
        <v>75.174999999999997</v>
      </c>
      <c r="AA448">
        <v>41.186999999999998</v>
      </c>
      <c r="AB448">
        <v>72.83</v>
      </c>
      <c r="AC448">
        <v>76.338999999999999</v>
      </c>
    </row>
    <row r="449" spans="1:29" x14ac:dyDescent="0.2">
      <c r="A449" s="1">
        <f t="shared" si="6"/>
        <v>1995.9166666666331</v>
      </c>
      <c r="B449">
        <v>72.39</v>
      </c>
      <c r="C449">
        <v>87.486999999999995</v>
      </c>
      <c r="D449">
        <v>139.369</v>
      </c>
      <c r="E449">
        <v>95.477999999999994</v>
      </c>
      <c r="F449">
        <v>119.776</v>
      </c>
      <c r="G449">
        <v>307.43400000000003</v>
      </c>
      <c r="H449">
        <v>107.09</v>
      </c>
      <c r="I449">
        <v>67.747</v>
      </c>
      <c r="J449">
        <v>67.387</v>
      </c>
      <c r="K449">
        <v>110.611</v>
      </c>
      <c r="L449">
        <v>30.948</v>
      </c>
      <c r="M449">
        <v>72.703999999999994</v>
      </c>
      <c r="N449">
        <v>65.238</v>
      </c>
      <c r="O449">
        <v>64.649000000000001</v>
      </c>
      <c r="P449">
        <v>64.188999999999993</v>
      </c>
      <c r="Q449">
        <v>64.207999999999998</v>
      </c>
      <c r="R449">
        <v>68.316999999999993</v>
      </c>
      <c r="S449">
        <v>63.959000000000003</v>
      </c>
      <c r="T449">
        <v>63.008000000000003</v>
      </c>
      <c r="U449">
        <v>69.908000000000001</v>
      </c>
      <c r="V449">
        <v>61.603999999999999</v>
      </c>
      <c r="W449">
        <v>78.673000000000002</v>
      </c>
      <c r="X449">
        <v>63.676000000000002</v>
      </c>
      <c r="Y449">
        <v>58.756999999999998</v>
      </c>
      <c r="Z449">
        <v>75.281000000000006</v>
      </c>
      <c r="AA449">
        <v>41.652000000000001</v>
      </c>
      <c r="AB449">
        <v>72.947000000000003</v>
      </c>
      <c r="AC449">
        <v>76.412000000000006</v>
      </c>
    </row>
    <row r="450" spans="1:29" x14ac:dyDescent="0.2">
      <c r="A450" s="1">
        <f t="shared" si="6"/>
        <v>1995.9999999999663</v>
      </c>
      <c r="B450">
        <v>72.551000000000002</v>
      </c>
      <c r="C450">
        <v>87.823999999999998</v>
      </c>
      <c r="D450">
        <v>139.46199999999999</v>
      </c>
      <c r="E450">
        <v>95.756</v>
      </c>
      <c r="F450">
        <v>120.458</v>
      </c>
      <c r="G450">
        <v>305.85399999999998</v>
      </c>
      <c r="H450">
        <v>106.642</v>
      </c>
      <c r="I450">
        <v>68.125</v>
      </c>
      <c r="J450">
        <v>67.569000000000003</v>
      </c>
      <c r="K450">
        <v>110.911</v>
      </c>
      <c r="L450">
        <v>32.018000000000001</v>
      </c>
      <c r="M450">
        <v>72.751999999999995</v>
      </c>
      <c r="N450">
        <v>65.322000000000003</v>
      </c>
      <c r="O450">
        <v>64.722999999999999</v>
      </c>
      <c r="P450">
        <v>64.341999999999999</v>
      </c>
      <c r="Q450">
        <v>64.251000000000005</v>
      </c>
      <c r="R450">
        <v>67.566999999999993</v>
      </c>
      <c r="S450">
        <v>64.037999999999997</v>
      </c>
      <c r="T450">
        <v>63.140999999999998</v>
      </c>
      <c r="U450">
        <v>70.123000000000005</v>
      </c>
      <c r="V450">
        <v>61.737000000000002</v>
      </c>
      <c r="W450">
        <v>79.116</v>
      </c>
      <c r="X450">
        <v>63.914000000000001</v>
      </c>
      <c r="Y450">
        <v>58.944000000000003</v>
      </c>
      <c r="Z450">
        <v>75.366</v>
      </c>
      <c r="AA450">
        <v>42.481999999999999</v>
      </c>
      <c r="AB450">
        <v>73.085999999999999</v>
      </c>
      <c r="AC450">
        <v>76.457999999999998</v>
      </c>
    </row>
    <row r="451" spans="1:29" x14ac:dyDescent="0.2">
      <c r="A451" s="1">
        <f t="shared" si="6"/>
        <v>1996.0833333332996</v>
      </c>
      <c r="B451">
        <v>72.665000000000006</v>
      </c>
      <c r="C451">
        <v>87.921999999999997</v>
      </c>
      <c r="D451">
        <v>139.31100000000001</v>
      </c>
      <c r="E451">
        <v>96.093999999999994</v>
      </c>
      <c r="F451">
        <v>120.348</v>
      </c>
      <c r="G451">
        <v>304.58</v>
      </c>
      <c r="H451">
        <v>105.56399999999999</v>
      </c>
      <c r="I451">
        <v>68.281000000000006</v>
      </c>
      <c r="J451">
        <v>67.825999999999993</v>
      </c>
      <c r="K451">
        <v>110.71</v>
      </c>
      <c r="L451">
        <v>32.003999999999998</v>
      </c>
      <c r="M451">
        <v>73.042000000000002</v>
      </c>
      <c r="N451">
        <v>65.442999999999998</v>
      </c>
      <c r="O451">
        <v>64.87</v>
      </c>
      <c r="P451">
        <v>64.497</v>
      </c>
      <c r="Q451">
        <v>64.370999999999995</v>
      </c>
      <c r="R451">
        <v>67.823999999999998</v>
      </c>
      <c r="S451">
        <v>64.399000000000001</v>
      </c>
      <c r="T451">
        <v>63.247999999999998</v>
      </c>
      <c r="U451">
        <v>70.230999999999995</v>
      </c>
      <c r="V451">
        <v>61.834000000000003</v>
      </c>
      <c r="W451">
        <v>78.284000000000006</v>
      </c>
      <c r="X451">
        <v>63.862000000000002</v>
      </c>
      <c r="Y451">
        <v>59.067</v>
      </c>
      <c r="Z451">
        <v>75.463999999999999</v>
      </c>
      <c r="AA451">
        <v>42.585999999999999</v>
      </c>
      <c r="AB451">
        <v>73.212999999999994</v>
      </c>
      <c r="AC451">
        <v>76.569999999999993</v>
      </c>
    </row>
    <row r="452" spans="1:29" x14ac:dyDescent="0.2">
      <c r="A452" s="1">
        <f t="shared" si="6"/>
        <v>1996.1666666666329</v>
      </c>
      <c r="B452">
        <v>72.884</v>
      </c>
      <c r="C452">
        <v>88.3</v>
      </c>
      <c r="D452">
        <v>139.44200000000001</v>
      </c>
      <c r="E452">
        <v>96.418999999999997</v>
      </c>
      <c r="F452">
        <v>120.298</v>
      </c>
      <c r="G452">
        <v>302.86099999999999</v>
      </c>
      <c r="H452">
        <v>106.453</v>
      </c>
      <c r="I452">
        <v>68.7</v>
      </c>
      <c r="J452">
        <v>68.137</v>
      </c>
      <c r="K452">
        <v>111.152</v>
      </c>
      <c r="L452">
        <v>32.862000000000002</v>
      </c>
      <c r="M452">
        <v>73.179000000000002</v>
      </c>
      <c r="N452">
        <v>65.590999999999994</v>
      </c>
      <c r="O452">
        <v>64.992999999999995</v>
      </c>
      <c r="P452">
        <v>64.668000000000006</v>
      </c>
      <c r="Q452">
        <v>64.466999999999999</v>
      </c>
      <c r="R452">
        <v>68.415999999999997</v>
      </c>
      <c r="S452">
        <v>64.55</v>
      </c>
      <c r="T452">
        <v>63.439</v>
      </c>
      <c r="U452">
        <v>69.816999999999993</v>
      </c>
      <c r="V452">
        <v>62.064</v>
      </c>
      <c r="W452">
        <v>79.302999999999997</v>
      </c>
      <c r="X452">
        <v>64.147999999999996</v>
      </c>
      <c r="Y452">
        <v>59.182000000000002</v>
      </c>
      <c r="Z452">
        <v>75.638999999999996</v>
      </c>
      <c r="AA452">
        <v>43.100999999999999</v>
      </c>
      <c r="AB452">
        <v>73.423000000000002</v>
      </c>
      <c r="AC452">
        <v>76.724999999999994</v>
      </c>
    </row>
    <row r="453" spans="1:29" x14ac:dyDescent="0.2">
      <c r="A453" s="1">
        <f t="shared" si="6"/>
        <v>1996.2499999999661</v>
      </c>
      <c r="B453">
        <v>73.102999999999994</v>
      </c>
      <c r="C453">
        <v>88.548000000000002</v>
      </c>
      <c r="D453">
        <v>138.93700000000001</v>
      </c>
      <c r="E453">
        <v>96.1</v>
      </c>
      <c r="F453">
        <v>120.56100000000001</v>
      </c>
      <c r="G453">
        <v>299.87700000000001</v>
      </c>
      <c r="H453">
        <v>106.167</v>
      </c>
      <c r="I453">
        <v>69.135999999999996</v>
      </c>
      <c r="J453">
        <v>68.403000000000006</v>
      </c>
      <c r="K453">
        <v>110.75700000000001</v>
      </c>
      <c r="L453">
        <v>34.347999999999999</v>
      </c>
      <c r="M453">
        <v>73.254000000000005</v>
      </c>
      <c r="N453">
        <v>65.793999999999997</v>
      </c>
      <c r="O453">
        <v>65.183999999999997</v>
      </c>
      <c r="P453">
        <v>64.846000000000004</v>
      </c>
      <c r="Q453">
        <v>64.590999999999994</v>
      </c>
      <c r="R453">
        <v>68.504999999999995</v>
      </c>
      <c r="S453">
        <v>64.727000000000004</v>
      </c>
      <c r="T453">
        <v>63.677999999999997</v>
      </c>
      <c r="U453">
        <v>70.480999999999995</v>
      </c>
      <c r="V453">
        <v>62.030999999999999</v>
      </c>
      <c r="W453">
        <v>79.938999999999993</v>
      </c>
      <c r="X453">
        <v>64.388000000000005</v>
      </c>
      <c r="Y453">
        <v>59.329000000000001</v>
      </c>
      <c r="Z453">
        <v>75.741</v>
      </c>
      <c r="AA453">
        <v>44.337000000000003</v>
      </c>
      <c r="AB453">
        <v>73.650000000000006</v>
      </c>
      <c r="AC453">
        <v>76.820999999999998</v>
      </c>
    </row>
    <row r="454" spans="1:29" x14ac:dyDescent="0.2">
      <c r="A454" s="1">
        <f t="shared" si="6"/>
        <v>1996.3333333332994</v>
      </c>
      <c r="B454">
        <v>73.228999999999999</v>
      </c>
      <c r="C454">
        <v>88.462999999999994</v>
      </c>
      <c r="D454">
        <v>138.334</v>
      </c>
      <c r="E454">
        <v>96.147000000000006</v>
      </c>
      <c r="F454">
        <v>119.858</v>
      </c>
      <c r="G454">
        <v>297.24299999999999</v>
      </c>
      <c r="H454">
        <v>105.26600000000001</v>
      </c>
      <c r="I454">
        <v>69.197000000000003</v>
      </c>
      <c r="J454">
        <v>68.39</v>
      </c>
      <c r="K454">
        <v>110.634</v>
      </c>
      <c r="L454">
        <v>34.561999999999998</v>
      </c>
      <c r="M454">
        <v>73.352999999999994</v>
      </c>
      <c r="N454">
        <v>66.010999999999996</v>
      </c>
      <c r="O454">
        <v>65.399000000000001</v>
      </c>
      <c r="P454">
        <v>65.024000000000001</v>
      </c>
      <c r="Q454">
        <v>64.712000000000003</v>
      </c>
      <c r="R454">
        <v>68.664000000000001</v>
      </c>
      <c r="S454">
        <v>64.974000000000004</v>
      </c>
      <c r="T454">
        <v>63.905000000000001</v>
      </c>
      <c r="U454">
        <v>70.84</v>
      </c>
      <c r="V454">
        <v>62.381</v>
      </c>
      <c r="W454">
        <v>80.177000000000007</v>
      </c>
      <c r="X454">
        <v>64.521000000000001</v>
      </c>
      <c r="Y454">
        <v>59.435000000000002</v>
      </c>
      <c r="Z454">
        <v>75.873000000000005</v>
      </c>
      <c r="AA454">
        <v>44.551000000000002</v>
      </c>
      <c r="AB454">
        <v>73.763000000000005</v>
      </c>
      <c r="AC454">
        <v>76.936999999999998</v>
      </c>
    </row>
    <row r="455" spans="1:29" x14ac:dyDescent="0.2">
      <c r="A455" s="1">
        <f t="shared" si="6"/>
        <v>1996.4166666666326</v>
      </c>
      <c r="B455">
        <v>73.227999999999994</v>
      </c>
      <c r="C455">
        <v>88.197999999999993</v>
      </c>
      <c r="D455">
        <v>138.18700000000001</v>
      </c>
      <c r="E455">
        <v>96.155000000000001</v>
      </c>
      <c r="F455">
        <v>120.047</v>
      </c>
      <c r="G455">
        <v>295.58999999999997</v>
      </c>
      <c r="H455">
        <v>105.209</v>
      </c>
      <c r="I455">
        <v>68.918000000000006</v>
      </c>
      <c r="J455">
        <v>68.798000000000002</v>
      </c>
      <c r="K455">
        <v>109.967</v>
      </c>
      <c r="L455">
        <v>33.405999999999999</v>
      </c>
      <c r="M455">
        <v>73.113</v>
      </c>
      <c r="N455">
        <v>66.123999999999995</v>
      </c>
      <c r="O455">
        <v>65.534000000000006</v>
      </c>
      <c r="P455">
        <v>65.057000000000002</v>
      </c>
      <c r="Q455">
        <v>64.936999999999998</v>
      </c>
      <c r="R455">
        <v>68.638999999999996</v>
      </c>
      <c r="S455">
        <v>65.097999999999999</v>
      </c>
      <c r="T455">
        <v>63.984999999999999</v>
      </c>
      <c r="U455">
        <v>71.099999999999994</v>
      </c>
      <c r="V455">
        <v>62.601999999999997</v>
      </c>
      <c r="W455">
        <v>79.492000000000004</v>
      </c>
      <c r="X455">
        <v>64.602000000000004</v>
      </c>
      <c r="Y455">
        <v>59.686</v>
      </c>
      <c r="Z455">
        <v>75.930999999999997</v>
      </c>
      <c r="AA455">
        <v>43.542000000000002</v>
      </c>
      <c r="AB455">
        <v>73.745999999999995</v>
      </c>
      <c r="AC455">
        <v>76.984999999999999</v>
      </c>
    </row>
    <row r="456" spans="1:29" x14ac:dyDescent="0.2">
      <c r="A456" s="1">
        <f t="shared" ref="A456:A519" si="7">A455+1/12</f>
        <v>1996.4999999999659</v>
      </c>
      <c r="B456">
        <v>73.382999999999996</v>
      </c>
      <c r="C456">
        <v>88.245000000000005</v>
      </c>
      <c r="D456">
        <v>138.17699999999999</v>
      </c>
      <c r="E456">
        <v>96.147000000000006</v>
      </c>
      <c r="F456">
        <v>120.292</v>
      </c>
      <c r="G456">
        <v>293.33</v>
      </c>
      <c r="H456">
        <v>106.381</v>
      </c>
      <c r="I456">
        <v>68.977000000000004</v>
      </c>
      <c r="J456">
        <v>69.066000000000003</v>
      </c>
      <c r="K456">
        <v>109.488</v>
      </c>
      <c r="L456">
        <v>33.25</v>
      </c>
      <c r="M456">
        <v>73.296000000000006</v>
      </c>
      <c r="N456">
        <v>66.325000000000003</v>
      </c>
      <c r="O456">
        <v>65.718000000000004</v>
      </c>
      <c r="P456">
        <v>65.254000000000005</v>
      </c>
      <c r="Q456">
        <v>64.959000000000003</v>
      </c>
      <c r="R456">
        <v>68.694999999999993</v>
      </c>
      <c r="S456">
        <v>65.352000000000004</v>
      </c>
      <c r="T456">
        <v>64.206999999999994</v>
      </c>
      <c r="U456">
        <v>71.599999999999994</v>
      </c>
      <c r="V456">
        <v>62.777000000000001</v>
      </c>
      <c r="W456">
        <v>80.287000000000006</v>
      </c>
      <c r="X456">
        <v>64.77</v>
      </c>
      <c r="Y456">
        <v>59.71</v>
      </c>
      <c r="Z456">
        <v>76.073999999999998</v>
      </c>
      <c r="AA456">
        <v>43.670999999999999</v>
      </c>
      <c r="AB456">
        <v>73.870999999999995</v>
      </c>
      <c r="AC456">
        <v>77.088999999999999</v>
      </c>
    </row>
    <row r="457" spans="1:29" x14ac:dyDescent="0.2">
      <c r="A457" s="1">
        <f t="shared" si="7"/>
        <v>1996.5833333332992</v>
      </c>
      <c r="B457">
        <v>73.453000000000003</v>
      </c>
      <c r="C457">
        <v>88.135999999999996</v>
      </c>
      <c r="D457">
        <v>138.131</v>
      </c>
      <c r="E457">
        <v>96.447999999999993</v>
      </c>
      <c r="F457">
        <v>120.476</v>
      </c>
      <c r="G457">
        <v>292.78100000000001</v>
      </c>
      <c r="H457">
        <v>105.14400000000001</v>
      </c>
      <c r="I457">
        <v>68.858000000000004</v>
      </c>
      <c r="J457">
        <v>69.308999999999997</v>
      </c>
      <c r="K457">
        <v>108.05500000000001</v>
      </c>
      <c r="L457">
        <v>32.981999999999999</v>
      </c>
      <c r="M457">
        <v>73.396000000000001</v>
      </c>
      <c r="N457">
        <v>66.471999999999994</v>
      </c>
      <c r="O457">
        <v>65.872</v>
      </c>
      <c r="P457">
        <v>65.427999999999997</v>
      </c>
      <c r="Q457">
        <v>65.081000000000003</v>
      </c>
      <c r="R457">
        <v>68.817999999999998</v>
      </c>
      <c r="S457">
        <v>65.468999999999994</v>
      </c>
      <c r="T457">
        <v>64.337000000000003</v>
      </c>
      <c r="U457">
        <v>71.757999999999996</v>
      </c>
      <c r="V457">
        <v>62.988</v>
      </c>
      <c r="W457">
        <v>80.156000000000006</v>
      </c>
      <c r="X457">
        <v>64.826999999999998</v>
      </c>
      <c r="Y457">
        <v>59.807000000000002</v>
      </c>
      <c r="Z457">
        <v>76.14</v>
      </c>
      <c r="AA457">
        <v>43.585000000000001</v>
      </c>
      <c r="AB457">
        <v>73.906000000000006</v>
      </c>
      <c r="AC457">
        <v>77.111000000000004</v>
      </c>
    </row>
    <row r="458" spans="1:29" x14ac:dyDescent="0.2">
      <c r="A458" s="1">
        <f t="shared" si="7"/>
        <v>1996.6666666666324</v>
      </c>
      <c r="B458">
        <v>73.66</v>
      </c>
      <c r="C458">
        <v>88.328000000000003</v>
      </c>
      <c r="D458">
        <v>138.06700000000001</v>
      </c>
      <c r="E458">
        <v>96.802000000000007</v>
      </c>
      <c r="F458">
        <v>120.735</v>
      </c>
      <c r="G458">
        <v>290.09800000000001</v>
      </c>
      <c r="H458">
        <v>105.018</v>
      </c>
      <c r="I458">
        <v>69.108000000000004</v>
      </c>
      <c r="J458">
        <v>69.472999999999999</v>
      </c>
      <c r="K458">
        <v>109.21899999999999</v>
      </c>
      <c r="L458">
        <v>33.023000000000003</v>
      </c>
      <c r="M458">
        <v>73.516000000000005</v>
      </c>
      <c r="N458">
        <v>66.683999999999997</v>
      </c>
      <c r="O458">
        <v>66.081999999999994</v>
      </c>
      <c r="P458">
        <v>65.528000000000006</v>
      </c>
      <c r="Q458">
        <v>65.233999999999995</v>
      </c>
      <c r="R458">
        <v>69.932000000000002</v>
      </c>
      <c r="S458">
        <v>65.715999999999994</v>
      </c>
      <c r="T458">
        <v>64.468999999999994</v>
      </c>
      <c r="U458">
        <v>72.004000000000005</v>
      </c>
      <c r="V458">
        <v>63.170999999999999</v>
      </c>
      <c r="W458">
        <v>80.412999999999997</v>
      </c>
      <c r="X458">
        <v>64.995000000000005</v>
      </c>
      <c r="Y458">
        <v>59.951000000000001</v>
      </c>
      <c r="Z458">
        <v>76.37</v>
      </c>
      <c r="AA458">
        <v>43.587000000000003</v>
      </c>
      <c r="AB458">
        <v>74.094999999999999</v>
      </c>
      <c r="AC458">
        <v>77.322000000000003</v>
      </c>
    </row>
    <row r="459" spans="1:29" x14ac:dyDescent="0.2">
      <c r="A459" s="1">
        <f t="shared" si="7"/>
        <v>1996.7499999999657</v>
      </c>
      <c r="B459">
        <v>73.882999999999996</v>
      </c>
      <c r="C459">
        <v>88.552999999999997</v>
      </c>
      <c r="D459">
        <v>138.029</v>
      </c>
      <c r="E459">
        <v>97.045000000000002</v>
      </c>
      <c r="F459">
        <v>120.42400000000001</v>
      </c>
      <c r="G459">
        <v>288.65199999999999</v>
      </c>
      <c r="H459">
        <v>105.47499999999999</v>
      </c>
      <c r="I459">
        <v>69.391000000000005</v>
      </c>
      <c r="J459">
        <v>69.802999999999997</v>
      </c>
      <c r="K459">
        <v>109.098</v>
      </c>
      <c r="L459">
        <v>33.735999999999997</v>
      </c>
      <c r="M459">
        <v>73.531999999999996</v>
      </c>
      <c r="N459">
        <v>66.903999999999996</v>
      </c>
      <c r="O459">
        <v>66.302999999999997</v>
      </c>
      <c r="P459">
        <v>65.646000000000001</v>
      </c>
      <c r="Q459">
        <v>65.361000000000004</v>
      </c>
      <c r="R459">
        <v>70.602999999999994</v>
      </c>
      <c r="S459">
        <v>66.027000000000001</v>
      </c>
      <c r="T459">
        <v>64.73</v>
      </c>
      <c r="U459">
        <v>72.296999999999997</v>
      </c>
      <c r="V459">
        <v>63.457999999999998</v>
      </c>
      <c r="W459">
        <v>80.59</v>
      </c>
      <c r="X459">
        <v>65.138999999999996</v>
      </c>
      <c r="Y459">
        <v>60.082999999999998</v>
      </c>
      <c r="Z459">
        <v>76.552000000000007</v>
      </c>
      <c r="AA459">
        <v>44.085999999999999</v>
      </c>
      <c r="AB459">
        <v>74.293999999999997</v>
      </c>
      <c r="AC459">
        <v>77.468000000000004</v>
      </c>
    </row>
    <row r="460" spans="1:29" x14ac:dyDescent="0.2">
      <c r="A460" s="1">
        <f t="shared" si="7"/>
        <v>1996.8333333332989</v>
      </c>
      <c r="B460">
        <v>74.015000000000001</v>
      </c>
      <c r="C460">
        <v>88.65</v>
      </c>
      <c r="D460">
        <v>137.61799999999999</v>
      </c>
      <c r="E460">
        <v>96.99</v>
      </c>
      <c r="F460">
        <v>119.965</v>
      </c>
      <c r="G460">
        <v>287.01400000000001</v>
      </c>
      <c r="H460">
        <v>105.07299999999999</v>
      </c>
      <c r="I460">
        <v>69.623000000000005</v>
      </c>
      <c r="J460">
        <v>69.905000000000001</v>
      </c>
      <c r="K460">
        <v>109.462</v>
      </c>
      <c r="L460">
        <v>34.277000000000001</v>
      </c>
      <c r="M460">
        <v>73.600999999999999</v>
      </c>
      <c r="N460">
        <v>67.049000000000007</v>
      </c>
      <c r="O460">
        <v>66.436999999999998</v>
      </c>
      <c r="P460">
        <v>65.801000000000002</v>
      </c>
      <c r="Q460">
        <v>65.531000000000006</v>
      </c>
      <c r="R460">
        <v>69.909000000000006</v>
      </c>
      <c r="S460">
        <v>66.010000000000005</v>
      </c>
      <c r="T460">
        <v>64.927999999999997</v>
      </c>
      <c r="U460">
        <v>72.686999999999998</v>
      </c>
      <c r="V460">
        <v>63.655999999999999</v>
      </c>
      <c r="W460">
        <v>81.091999999999999</v>
      </c>
      <c r="X460">
        <v>65.363</v>
      </c>
      <c r="Y460">
        <v>60.241</v>
      </c>
      <c r="Z460">
        <v>76.652000000000001</v>
      </c>
      <c r="AA460">
        <v>44.539000000000001</v>
      </c>
      <c r="AB460">
        <v>74.403999999999996</v>
      </c>
      <c r="AC460">
        <v>77.537000000000006</v>
      </c>
    </row>
    <row r="461" spans="1:29" x14ac:dyDescent="0.2">
      <c r="A461" s="1">
        <f t="shared" si="7"/>
        <v>1996.9166666666322</v>
      </c>
      <c r="B461">
        <v>74.099999999999994</v>
      </c>
      <c r="C461">
        <v>88.682000000000002</v>
      </c>
      <c r="D461">
        <v>136.934</v>
      </c>
      <c r="E461">
        <v>97.051000000000002</v>
      </c>
      <c r="F461">
        <v>119.634</v>
      </c>
      <c r="G461">
        <v>284.24299999999999</v>
      </c>
      <c r="H461">
        <v>103.21599999999999</v>
      </c>
      <c r="I461">
        <v>69.850999999999999</v>
      </c>
      <c r="J461">
        <v>69.917000000000002</v>
      </c>
      <c r="K461">
        <v>109.604</v>
      </c>
      <c r="L461">
        <v>35.073999999999998</v>
      </c>
      <c r="M461">
        <v>73.661000000000001</v>
      </c>
      <c r="N461">
        <v>67.158000000000001</v>
      </c>
      <c r="O461">
        <v>66.542000000000002</v>
      </c>
      <c r="P461">
        <v>65.972999999999999</v>
      </c>
      <c r="Q461">
        <v>65.63</v>
      </c>
      <c r="R461">
        <v>69.548000000000002</v>
      </c>
      <c r="S461">
        <v>66.263000000000005</v>
      </c>
      <c r="T461">
        <v>65.070999999999998</v>
      </c>
      <c r="U461">
        <v>72.698999999999998</v>
      </c>
      <c r="V461">
        <v>63.796999999999997</v>
      </c>
      <c r="W461">
        <v>81.323999999999998</v>
      </c>
      <c r="X461">
        <v>65.489000000000004</v>
      </c>
      <c r="Y461">
        <v>60.341000000000001</v>
      </c>
      <c r="Z461">
        <v>76.682000000000002</v>
      </c>
      <c r="AA461">
        <v>45.255000000000003</v>
      </c>
      <c r="AB461">
        <v>74.474999999999994</v>
      </c>
      <c r="AC461">
        <v>77.540000000000006</v>
      </c>
    </row>
    <row r="462" spans="1:29" x14ac:dyDescent="0.2">
      <c r="A462" s="1">
        <f t="shared" si="7"/>
        <v>1996.9999999999654</v>
      </c>
      <c r="B462">
        <v>74.195999999999998</v>
      </c>
      <c r="C462">
        <v>88.727000000000004</v>
      </c>
      <c r="D462">
        <v>136.87799999999999</v>
      </c>
      <c r="E462">
        <v>97.010999999999996</v>
      </c>
      <c r="F462">
        <v>119.85599999999999</v>
      </c>
      <c r="G462">
        <v>281.84800000000001</v>
      </c>
      <c r="H462">
        <v>104.4</v>
      </c>
      <c r="I462">
        <v>69.924000000000007</v>
      </c>
      <c r="J462">
        <v>69.822000000000003</v>
      </c>
      <c r="K462">
        <v>109.97</v>
      </c>
      <c r="L462">
        <v>35.247</v>
      </c>
      <c r="M462">
        <v>73.736000000000004</v>
      </c>
      <c r="N462">
        <v>67.275000000000006</v>
      </c>
      <c r="O462">
        <v>66.659000000000006</v>
      </c>
      <c r="P462">
        <v>66.233000000000004</v>
      </c>
      <c r="Q462">
        <v>65.626999999999995</v>
      </c>
      <c r="R462">
        <v>69.451999999999998</v>
      </c>
      <c r="S462">
        <v>66.501000000000005</v>
      </c>
      <c r="T462">
        <v>65.2</v>
      </c>
      <c r="U462">
        <v>72.823999999999998</v>
      </c>
      <c r="V462">
        <v>63.823999999999998</v>
      </c>
      <c r="W462">
        <v>81.45</v>
      </c>
      <c r="X462">
        <v>65.521000000000001</v>
      </c>
      <c r="Y462">
        <v>60.350999999999999</v>
      </c>
      <c r="Z462">
        <v>76.763000000000005</v>
      </c>
      <c r="AA462">
        <v>45.704000000000001</v>
      </c>
      <c r="AB462">
        <v>74.599000000000004</v>
      </c>
      <c r="AC462">
        <v>77.653999999999996</v>
      </c>
    </row>
    <row r="463" spans="1:29" x14ac:dyDescent="0.2">
      <c r="A463" s="1">
        <f t="shared" si="7"/>
        <v>1997.0833333332987</v>
      </c>
      <c r="B463">
        <v>74.352000000000004</v>
      </c>
      <c r="C463">
        <v>88.811999999999998</v>
      </c>
      <c r="D463">
        <v>137.04900000000001</v>
      </c>
      <c r="E463">
        <v>97.415000000000006</v>
      </c>
      <c r="F463">
        <v>120.434</v>
      </c>
      <c r="G463">
        <v>280.483</v>
      </c>
      <c r="H463">
        <v>104.08499999999999</v>
      </c>
      <c r="I463">
        <v>69.980999999999995</v>
      </c>
      <c r="J463">
        <v>70.078000000000003</v>
      </c>
      <c r="K463">
        <v>109.51300000000001</v>
      </c>
      <c r="L463">
        <v>35.183999999999997</v>
      </c>
      <c r="M463">
        <v>73.843999999999994</v>
      </c>
      <c r="N463">
        <v>67.459999999999994</v>
      </c>
      <c r="O463">
        <v>66.814999999999998</v>
      </c>
      <c r="P463">
        <v>66.391000000000005</v>
      </c>
      <c r="Q463">
        <v>65.731999999999999</v>
      </c>
      <c r="R463">
        <v>69.632999999999996</v>
      </c>
      <c r="S463">
        <v>66.623999999999995</v>
      </c>
      <c r="T463">
        <v>65.328999999999994</v>
      </c>
      <c r="U463">
        <v>73.248999999999995</v>
      </c>
      <c r="V463">
        <v>63.875</v>
      </c>
      <c r="W463">
        <v>82.745999999999995</v>
      </c>
      <c r="X463">
        <v>65.816999999999993</v>
      </c>
      <c r="Y463">
        <v>60.439</v>
      </c>
      <c r="Z463">
        <v>76.921000000000006</v>
      </c>
      <c r="AA463">
        <v>45.718000000000004</v>
      </c>
      <c r="AB463">
        <v>74.72</v>
      </c>
      <c r="AC463">
        <v>77.769000000000005</v>
      </c>
    </row>
    <row r="464" spans="1:29" x14ac:dyDescent="0.2">
      <c r="A464" s="1">
        <f t="shared" si="7"/>
        <v>1997.166666666632</v>
      </c>
      <c r="B464">
        <v>74.430000000000007</v>
      </c>
      <c r="C464">
        <v>88.656999999999996</v>
      </c>
      <c r="D464">
        <v>137.065</v>
      </c>
      <c r="E464">
        <v>97.635999999999996</v>
      </c>
      <c r="F464">
        <v>120.21599999999999</v>
      </c>
      <c r="G464">
        <v>278.74299999999999</v>
      </c>
      <c r="H464">
        <v>105.042</v>
      </c>
      <c r="I464">
        <v>69.789000000000001</v>
      </c>
      <c r="J464">
        <v>69.92</v>
      </c>
      <c r="K464">
        <v>109.503</v>
      </c>
      <c r="L464">
        <v>34.436</v>
      </c>
      <c r="M464">
        <v>73.991</v>
      </c>
      <c r="N464">
        <v>67.64</v>
      </c>
      <c r="O464">
        <v>67.015000000000001</v>
      </c>
      <c r="P464">
        <v>66.44</v>
      </c>
      <c r="Q464">
        <v>65.941999999999993</v>
      </c>
      <c r="R464">
        <v>70.28</v>
      </c>
      <c r="S464">
        <v>66.760000000000005</v>
      </c>
      <c r="T464">
        <v>65.504000000000005</v>
      </c>
      <c r="U464">
        <v>73.715000000000003</v>
      </c>
      <c r="V464">
        <v>64.034999999999997</v>
      </c>
      <c r="W464">
        <v>82.067999999999998</v>
      </c>
      <c r="X464">
        <v>65.846999999999994</v>
      </c>
      <c r="Y464">
        <v>60.606999999999999</v>
      </c>
      <c r="Z464">
        <v>77.105000000000004</v>
      </c>
      <c r="AA464">
        <v>44.993000000000002</v>
      </c>
      <c r="AB464">
        <v>74.799000000000007</v>
      </c>
      <c r="AC464">
        <v>77.971000000000004</v>
      </c>
    </row>
    <row r="465" spans="1:29" x14ac:dyDescent="0.2">
      <c r="A465" s="1">
        <f t="shared" si="7"/>
        <v>1997.2499999999652</v>
      </c>
      <c r="B465">
        <v>74.503</v>
      </c>
      <c r="C465">
        <v>88.506</v>
      </c>
      <c r="D465">
        <v>136.02799999999999</v>
      </c>
      <c r="E465">
        <v>97.06</v>
      </c>
      <c r="F465">
        <v>120.43600000000001</v>
      </c>
      <c r="G465">
        <v>273.86200000000002</v>
      </c>
      <c r="H465">
        <v>103.97799999999999</v>
      </c>
      <c r="I465">
        <v>69.896000000000001</v>
      </c>
      <c r="J465">
        <v>69.981999999999999</v>
      </c>
      <c r="K465">
        <v>110.887</v>
      </c>
      <c r="L465">
        <v>33.618000000000002</v>
      </c>
      <c r="M465">
        <v>74.364999999999995</v>
      </c>
      <c r="N465">
        <v>67.811000000000007</v>
      </c>
      <c r="O465">
        <v>67.188000000000002</v>
      </c>
      <c r="P465">
        <v>66.56</v>
      </c>
      <c r="Q465">
        <v>66.063999999999993</v>
      </c>
      <c r="R465">
        <v>70.725999999999999</v>
      </c>
      <c r="S465">
        <v>67.013999999999996</v>
      </c>
      <c r="T465">
        <v>65.676000000000002</v>
      </c>
      <c r="U465">
        <v>73.915000000000006</v>
      </c>
      <c r="V465">
        <v>64.23</v>
      </c>
      <c r="W465">
        <v>82.150999999999996</v>
      </c>
      <c r="X465">
        <v>65.962999999999994</v>
      </c>
      <c r="Y465">
        <v>60.725999999999999</v>
      </c>
      <c r="Z465">
        <v>77.254999999999995</v>
      </c>
      <c r="AA465">
        <v>44.302999999999997</v>
      </c>
      <c r="AB465">
        <v>74.856999999999999</v>
      </c>
      <c r="AC465">
        <v>78.113</v>
      </c>
    </row>
    <row r="466" spans="1:29" x14ac:dyDescent="0.2">
      <c r="A466" s="1">
        <f t="shared" si="7"/>
        <v>1997.3333333332985</v>
      </c>
      <c r="B466">
        <v>74.468999999999994</v>
      </c>
      <c r="C466">
        <v>88.242000000000004</v>
      </c>
      <c r="D466">
        <v>135.642</v>
      </c>
      <c r="E466">
        <v>96.858999999999995</v>
      </c>
      <c r="F466">
        <v>120.598</v>
      </c>
      <c r="G466">
        <v>271.392</v>
      </c>
      <c r="H466">
        <v>103.93600000000001</v>
      </c>
      <c r="I466">
        <v>69.683000000000007</v>
      </c>
      <c r="J466">
        <v>70.046999999999997</v>
      </c>
      <c r="K466">
        <v>111.327</v>
      </c>
      <c r="L466">
        <v>32.408999999999999</v>
      </c>
      <c r="M466">
        <v>74.361000000000004</v>
      </c>
      <c r="N466">
        <v>67.876000000000005</v>
      </c>
      <c r="O466">
        <v>67.254000000000005</v>
      </c>
      <c r="P466">
        <v>66.620999999999995</v>
      </c>
      <c r="Q466">
        <v>66.161000000000001</v>
      </c>
      <c r="R466">
        <v>70.12</v>
      </c>
      <c r="S466">
        <v>67.182000000000002</v>
      </c>
      <c r="T466">
        <v>65.697000000000003</v>
      </c>
      <c r="U466">
        <v>74.061999999999998</v>
      </c>
      <c r="V466">
        <v>64.47</v>
      </c>
      <c r="W466">
        <v>82.149000000000001</v>
      </c>
      <c r="X466">
        <v>66.063999999999993</v>
      </c>
      <c r="Y466">
        <v>60.841999999999999</v>
      </c>
      <c r="Z466">
        <v>77.311999999999998</v>
      </c>
      <c r="AA466">
        <v>43.27</v>
      </c>
      <c r="AB466">
        <v>74.792000000000002</v>
      </c>
      <c r="AC466">
        <v>78.146000000000001</v>
      </c>
    </row>
    <row r="467" spans="1:29" x14ac:dyDescent="0.2">
      <c r="A467" s="1">
        <f t="shared" si="7"/>
        <v>1997.4166666666317</v>
      </c>
      <c r="B467">
        <v>74.564999999999998</v>
      </c>
      <c r="C467">
        <v>88.009</v>
      </c>
      <c r="D467">
        <v>135.35900000000001</v>
      </c>
      <c r="E467">
        <v>96.438000000000002</v>
      </c>
      <c r="F467">
        <v>120.444</v>
      </c>
      <c r="G467">
        <v>270.77300000000002</v>
      </c>
      <c r="H467">
        <v>104.39100000000001</v>
      </c>
      <c r="I467">
        <v>69.477999999999994</v>
      </c>
      <c r="J467">
        <v>70.128</v>
      </c>
      <c r="K467">
        <v>110.714</v>
      </c>
      <c r="L467">
        <v>32.066000000000003</v>
      </c>
      <c r="M467">
        <v>74.102999999999994</v>
      </c>
      <c r="N467">
        <v>68.114000000000004</v>
      </c>
      <c r="O467">
        <v>67.497</v>
      </c>
      <c r="P467">
        <v>66.823999999999998</v>
      </c>
      <c r="Q467">
        <v>66.3</v>
      </c>
      <c r="R467">
        <v>70.358000000000004</v>
      </c>
      <c r="S467">
        <v>67.367000000000004</v>
      </c>
      <c r="T467">
        <v>65.906000000000006</v>
      </c>
      <c r="U467">
        <v>74.727000000000004</v>
      </c>
      <c r="V467">
        <v>64.697999999999993</v>
      </c>
      <c r="W467">
        <v>82.143000000000001</v>
      </c>
      <c r="X467">
        <v>66.194000000000003</v>
      </c>
      <c r="Y467">
        <v>60.991999999999997</v>
      </c>
      <c r="Z467">
        <v>77.426000000000002</v>
      </c>
      <c r="AA467">
        <v>43.19</v>
      </c>
      <c r="AB467">
        <v>74.89</v>
      </c>
      <c r="AC467">
        <v>78.266000000000005</v>
      </c>
    </row>
    <row r="468" spans="1:29" x14ac:dyDescent="0.2">
      <c r="A468" s="1">
        <f t="shared" si="7"/>
        <v>1997.499999999965</v>
      </c>
      <c r="B468">
        <v>74.608999999999995</v>
      </c>
      <c r="C468">
        <v>87.921000000000006</v>
      </c>
      <c r="D468">
        <v>135.05799999999999</v>
      </c>
      <c r="E468">
        <v>96.513999999999996</v>
      </c>
      <c r="F468">
        <v>120.111</v>
      </c>
      <c r="G468">
        <v>268.39299999999997</v>
      </c>
      <c r="H468">
        <v>104.625</v>
      </c>
      <c r="I468">
        <v>69.454999999999998</v>
      </c>
      <c r="J468">
        <v>70.200999999999993</v>
      </c>
      <c r="K468">
        <v>110.39400000000001</v>
      </c>
      <c r="L468">
        <v>31.978000000000002</v>
      </c>
      <c r="M468">
        <v>74.135999999999996</v>
      </c>
      <c r="N468">
        <v>68.215999999999994</v>
      </c>
      <c r="O468">
        <v>67.55</v>
      </c>
      <c r="P468">
        <v>66.998000000000005</v>
      </c>
      <c r="Q468">
        <v>66.322999999999993</v>
      </c>
      <c r="R468">
        <v>70.375</v>
      </c>
      <c r="S468">
        <v>67.486000000000004</v>
      </c>
      <c r="T468">
        <v>66.016000000000005</v>
      </c>
      <c r="U468">
        <v>74.492999999999995</v>
      </c>
      <c r="V468">
        <v>64.706000000000003</v>
      </c>
      <c r="W468">
        <v>84.210999999999999</v>
      </c>
      <c r="X468">
        <v>66.471999999999994</v>
      </c>
      <c r="Y468">
        <v>60.917000000000002</v>
      </c>
      <c r="Z468">
        <v>77.477999999999994</v>
      </c>
      <c r="AA468">
        <v>43.103999999999999</v>
      </c>
      <c r="AB468">
        <v>74.909000000000006</v>
      </c>
      <c r="AC468">
        <v>78.289000000000001</v>
      </c>
    </row>
    <row r="469" spans="1:29" x14ac:dyDescent="0.2">
      <c r="A469" s="1">
        <f t="shared" si="7"/>
        <v>1997.5833333332982</v>
      </c>
      <c r="B469">
        <v>74.668999999999997</v>
      </c>
      <c r="C469">
        <v>87.99</v>
      </c>
      <c r="D469">
        <v>134.696</v>
      </c>
      <c r="E469">
        <v>96.438000000000002</v>
      </c>
      <c r="F469">
        <v>119.738</v>
      </c>
      <c r="G469">
        <v>266.952</v>
      </c>
      <c r="H469">
        <v>104.325</v>
      </c>
      <c r="I469">
        <v>69.644999999999996</v>
      </c>
      <c r="J469">
        <v>70.358999999999995</v>
      </c>
      <c r="K469">
        <v>109.35299999999999</v>
      </c>
      <c r="L469">
        <v>33.328000000000003</v>
      </c>
      <c r="M469">
        <v>73.929000000000002</v>
      </c>
      <c r="N469">
        <v>68.272999999999996</v>
      </c>
      <c r="O469">
        <v>67.629000000000005</v>
      </c>
      <c r="P469">
        <v>67.116</v>
      </c>
      <c r="Q469">
        <v>66.406000000000006</v>
      </c>
      <c r="R469">
        <v>70.245999999999995</v>
      </c>
      <c r="S469">
        <v>67.643000000000001</v>
      </c>
      <c r="T469">
        <v>66.111999999999995</v>
      </c>
      <c r="U469">
        <v>74.673000000000002</v>
      </c>
      <c r="V469">
        <v>64.656999999999996</v>
      </c>
      <c r="W469">
        <v>83.314999999999998</v>
      </c>
      <c r="X469">
        <v>66.421999999999997</v>
      </c>
      <c r="Y469">
        <v>61.027999999999999</v>
      </c>
      <c r="Z469">
        <v>77.447999999999993</v>
      </c>
      <c r="AA469">
        <v>43.960999999999999</v>
      </c>
      <c r="AB469">
        <v>74.974000000000004</v>
      </c>
      <c r="AC469">
        <v>78.251000000000005</v>
      </c>
    </row>
    <row r="470" spans="1:29" x14ac:dyDescent="0.2">
      <c r="A470" s="1">
        <f t="shared" si="7"/>
        <v>1997.6666666666315</v>
      </c>
      <c r="B470">
        <v>74.849000000000004</v>
      </c>
      <c r="C470">
        <v>88.100999999999999</v>
      </c>
      <c r="D470">
        <v>134.548</v>
      </c>
      <c r="E470">
        <v>96.563000000000002</v>
      </c>
      <c r="F470">
        <v>120.032</v>
      </c>
      <c r="G470">
        <v>265.82100000000003</v>
      </c>
      <c r="H470">
        <v>103.34699999999999</v>
      </c>
      <c r="I470">
        <v>69.823999999999998</v>
      </c>
      <c r="J470">
        <v>70.394999999999996</v>
      </c>
      <c r="K470">
        <v>109.7</v>
      </c>
      <c r="L470">
        <v>33.811</v>
      </c>
      <c r="M470">
        <v>73.962000000000003</v>
      </c>
      <c r="N470">
        <v>68.483000000000004</v>
      </c>
      <c r="O470">
        <v>67.837999999999994</v>
      </c>
      <c r="P470">
        <v>67.325999999999993</v>
      </c>
      <c r="Q470">
        <v>66.534999999999997</v>
      </c>
      <c r="R470">
        <v>71.271000000000001</v>
      </c>
      <c r="S470">
        <v>67.775000000000006</v>
      </c>
      <c r="T470">
        <v>66.311999999999998</v>
      </c>
      <c r="U470">
        <v>74.930000000000007</v>
      </c>
      <c r="V470">
        <v>64.644999999999996</v>
      </c>
      <c r="W470">
        <v>83.555999999999997</v>
      </c>
      <c r="X470">
        <v>66.614999999999995</v>
      </c>
      <c r="Y470">
        <v>61.204999999999998</v>
      </c>
      <c r="Z470">
        <v>77.608000000000004</v>
      </c>
      <c r="AA470">
        <v>44.48</v>
      </c>
      <c r="AB470">
        <v>75.153999999999996</v>
      </c>
      <c r="AC470">
        <v>78.408000000000001</v>
      </c>
    </row>
    <row r="471" spans="1:29" x14ac:dyDescent="0.2">
      <c r="A471" s="1">
        <f t="shared" si="7"/>
        <v>1997.7499999999648</v>
      </c>
      <c r="B471">
        <v>74.945999999999998</v>
      </c>
      <c r="C471">
        <v>88.090999999999994</v>
      </c>
      <c r="D471">
        <v>134.51599999999999</v>
      </c>
      <c r="E471">
        <v>96.944999999999993</v>
      </c>
      <c r="F471">
        <v>119.992</v>
      </c>
      <c r="G471">
        <v>263.86</v>
      </c>
      <c r="H471">
        <v>103.375</v>
      </c>
      <c r="I471">
        <v>69.822000000000003</v>
      </c>
      <c r="J471">
        <v>70.438000000000002</v>
      </c>
      <c r="K471">
        <v>109.307</v>
      </c>
      <c r="L471">
        <v>33.691000000000003</v>
      </c>
      <c r="M471">
        <v>74.153999999999996</v>
      </c>
      <c r="N471">
        <v>68.626999999999995</v>
      </c>
      <c r="O471">
        <v>67.930000000000007</v>
      </c>
      <c r="P471">
        <v>67.456000000000003</v>
      </c>
      <c r="Q471">
        <v>66.415000000000006</v>
      </c>
      <c r="R471">
        <v>72.143000000000001</v>
      </c>
      <c r="S471">
        <v>67.921000000000006</v>
      </c>
      <c r="T471">
        <v>66.515000000000001</v>
      </c>
      <c r="U471">
        <v>74.903999999999996</v>
      </c>
      <c r="V471">
        <v>64.676000000000002</v>
      </c>
      <c r="W471">
        <v>85.75</v>
      </c>
      <c r="X471">
        <v>66.879000000000005</v>
      </c>
      <c r="Y471">
        <v>61.088000000000001</v>
      </c>
      <c r="Z471">
        <v>77.725999999999999</v>
      </c>
      <c r="AA471">
        <v>44.414000000000001</v>
      </c>
      <c r="AB471">
        <v>75.186999999999998</v>
      </c>
      <c r="AC471">
        <v>78.45</v>
      </c>
    </row>
    <row r="472" spans="1:29" x14ac:dyDescent="0.2">
      <c r="A472" s="1">
        <f t="shared" si="7"/>
        <v>1997.833333333298</v>
      </c>
      <c r="B472">
        <v>74.95</v>
      </c>
      <c r="C472">
        <v>87.855999999999995</v>
      </c>
      <c r="D472">
        <v>133.91300000000001</v>
      </c>
      <c r="E472">
        <v>96.509</v>
      </c>
      <c r="F472">
        <v>119.46</v>
      </c>
      <c r="G472">
        <v>262.483</v>
      </c>
      <c r="H472">
        <v>103.05500000000001</v>
      </c>
      <c r="I472">
        <v>69.707999999999998</v>
      </c>
      <c r="J472">
        <v>70.5</v>
      </c>
      <c r="K472">
        <v>109.345</v>
      </c>
      <c r="L472">
        <v>33.018000000000001</v>
      </c>
      <c r="M472">
        <v>74.215999999999994</v>
      </c>
      <c r="N472">
        <v>68.736000000000004</v>
      </c>
      <c r="O472">
        <v>68.042000000000002</v>
      </c>
      <c r="P472">
        <v>67.721000000000004</v>
      </c>
      <c r="Q472">
        <v>66.518000000000001</v>
      </c>
      <c r="R472">
        <v>71.271000000000001</v>
      </c>
      <c r="S472">
        <v>67.727000000000004</v>
      </c>
      <c r="T472">
        <v>66.676000000000002</v>
      </c>
      <c r="U472">
        <v>75.286000000000001</v>
      </c>
      <c r="V472">
        <v>64.775999999999996</v>
      </c>
      <c r="W472">
        <v>85.712999999999994</v>
      </c>
      <c r="X472">
        <v>66.963999999999999</v>
      </c>
      <c r="Y472">
        <v>61.191000000000003</v>
      </c>
      <c r="Z472">
        <v>77.75</v>
      </c>
      <c r="AA472">
        <v>44.15</v>
      </c>
      <c r="AB472">
        <v>75.168999999999997</v>
      </c>
      <c r="AC472">
        <v>78.450999999999993</v>
      </c>
    </row>
    <row r="473" spans="1:29" x14ac:dyDescent="0.2">
      <c r="A473" s="1">
        <f t="shared" si="7"/>
        <v>1997.9166666666313</v>
      </c>
      <c r="B473">
        <v>74.933999999999997</v>
      </c>
      <c r="C473">
        <v>87.712000000000003</v>
      </c>
      <c r="D473">
        <v>133.619</v>
      </c>
      <c r="E473">
        <v>96.164000000000001</v>
      </c>
      <c r="F473">
        <v>119.64400000000001</v>
      </c>
      <c r="G473">
        <v>261.04300000000001</v>
      </c>
      <c r="H473">
        <v>103.29</v>
      </c>
      <c r="I473">
        <v>69.616</v>
      </c>
      <c r="J473">
        <v>70.471000000000004</v>
      </c>
      <c r="K473">
        <v>109.449</v>
      </c>
      <c r="L473">
        <v>32.741999999999997</v>
      </c>
      <c r="M473">
        <v>74.123999999999995</v>
      </c>
      <c r="N473">
        <v>68.777000000000001</v>
      </c>
      <c r="O473">
        <v>68.087000000000003</v>
      </c>
      <c r="P473">
        <v>67.686999999999998</v>
      </c>
      <c r="Q473">
        <v>66.706999999999994</v>
      </c>
      <c r="R473">
        <v>70.692999999999998</v>
      </c>
      <c r="S473">
        <v>67.927000000000007</v>
      </c>
      <c r="T473">
        <v>67.003</v>
      </c>
      <c r="U473">
        <v>75.225999999999999</v>
      </c>
      <c r="V473">
        <v>64.814999999999998</v>
      </c>
      <c r="W473">
        <v>85.63</v>
      </c>
      <c r="X473">
        <v>67.099999999999994</v>
      </c>
      <c r="Y473">
        <v>61.363</v>
      </c>
      <c r="Z473">
        <v>77.793999999999997</v>
      </c>
      <c r="AA473">
        <v>43.55</v>
      </c>
      <c r="AB473">
        <v>75.165999999999997</v>
      </c>
      <c r="AC473">
        <v>78.52</v>
      </c>
    </row>
    <row r="474" spans="1:29" x14ac:dyDescent="0.2">
      <c r="A474" s="1">
        <f t="shared" si="7"/>
        <v>1997.9999999999645</v>
      </c>
      <c r="B474">
        <v>74.971000000000004</v>
      </c>
      <c r="C474">
        <v>87.536000000000001</v>
      </c>
      <c r="D474">
        <v>133.35400000000001</v>
      </c>
      <c r="E474">
        <v>96.06</v>
      </c>
      <c r="F474">
        <v>119.883</v>
      </c>
      <c r="G474">
        <v>258.86599999999999</v>
      </c>
      <c r="H474">
        <v>103.336</v>
      </c>
      <c r="I474">
        <v>69.477000000000004</v>
      </c>
      <c r="J474">
        <v>70.760000000000005</v>
      </c>
      <c r="K474">
        <v>109.02500000000001</v>
      </c>
      <c r="L474">
        <v>31.478000000000002</v>
      </c>
      <c r="M474">
        <v>74.477000000000004</v>
      </c>
      <c r="N474">
        <v>68.909000000000006</v>
      </c>
      <c r="O474">
        <v>68.188000000000002</v>
      </c>
      <c r="P474">
        <v>67.777000000000001</v>
      </c>
      <c r="Q474">
        <v>66.778000000000006</v>
      </c>
      <c r="R474">
        <v>71.353999999999999</v>
      </c>
      <c r="S474">
        <v>68.066999999999993</v>
      </c>
      <c r="T474">
        <v>67.012</v>
      </c>
      <c r="U474">
        <v>75.186000000000007</v>
      </c>
      <c r="V474">
        <v>64.909000000000006</v>
      </c>
      <c r="W474">
        <v>86.936999999999998</v>
      </c>
      <c r="X474">
        <v>67.367999999999995</v>
      </c>
      <c r="Y474">
        <v>61.417999999999999</v>
      </c>
      <c r="Z474">
        <v>77.914000000000001</v>
      </c>
      <c r="AA474">
        <v>42.48</v>
      </c>
      <c r="AB474">
        <v>75.186999999999998</v>
      </c>
      <c r="AC474">
        <v>78.632000000000005</v>
      </c>
    </row>
    <row r="475" spans="1:29" x14ac:dyDescent="0.2">
      <c r="A475" s="1">
        <f t="shared" si="7"/>
        <v>1998.0833333332978</v>
      </c>
      <c r="B475">
        <v>74.932000000000002</v>
      </c>
      <c r="C475">
        <v>87.221000000000004</v>
      </c>
      <c r="D475">
        <v>132.93299999999999</v>
      </c>
      <c r="E475">
        <v>95.974999999999994</v>
      </c>
      <c r="F475">
        <v>119.71</v>
      </c>
      <c r="G475">
        <v>256.08300000000003</v>
      </c>
      <c r="H475">
        <v>103.518</v>
      </c>
      <c r="I475">
        <v>69.209000000000003</v>
      </c>
      <c r="J475">
        <v>70.626999999999995</v>
      </c>
      <c r="K475">
        <v>107.935</v>
      </c>
      <c r="L475">
        <v>30.448</v>
      </c>
      <c r="M475">
        <v>74.991</v>
      </c>
      <c r="N475">
        <v>68.992000000000004</v>
      </c>
      <c r="O475">
        <v>68.260999999999996</v>
      </c>
      <c r="P475">
        <v>67.801000000000002</v>
      </c>
      <c r="Q475">
        <v>66.881</v>
      </c>
      <c r="R475">
        <v>71.588999999999999</v>
      </c>
      <c r="S475">
        <v>68.358000000000004</v>
      </c>
      <c r="T475">
        <v>67.093999999999994</v>
      </c>
      <c r="U475">
        <v>75.106999999999999</v>
      </c>
      <c r="V475">
        <v>64.983999999999995</v>
      </c>
      <c r="W475">
        <v>87.412000000000006</v>
      </c>
      <c r="X475">
        <v>67.53</v>
      </c>
      <c r="Y475">
        <v>61.512</v>
      </c>
      <c r="Z475">
        <v>77.98</v>
      </c>
      <c r="AA475">
        <v>41.466000000000001</v>
      </c>
      <c r="AB475">
        <v>75.149000000000001</v>
      </c>
      <c r="AC475">
        <v>78.715999999999994</v>
      </c>
    </row>
    <row r="476" spans="1:29" x14ac:dyDescent="0.2">
      <c r="A476" s="1">
        <f t="shared" si="7"/>
        <v>1998.166666666631</v>
      </c>
      <c r="B476">
        <v>74.944000000000003</v>
      </c>
      <c r="C476">
        <v>86.855000000000004</v>
      </c>
      <c r="D476">
        <v>132.80500000000001</v>
      </c>
      <c r="E476">
        <v>95.775000000000006</v>
      </c>
      <c r="F476">
        <v>120.18300000000001</v>
      </c>
      <c r="G476">
        <v>255.685</v>
      </c>
      <c r="H476">
        <v>103.001</v>
      </c>
      <c r="I476">
        <v>68.790000000000006</v>
      </c>
      <c r="J476">
        <v>70.733000000000004</v>
      </c>
      <c r="K476">
        <v>107.61199999999999</v>
      </c>
      <c r="L476">
        <v>29.263999999999999</v>
      </c>
      <c r="M476">
        <v>74.55</v>
      </c>
      <c r="N476">
        <v>69.171000000000006</v>
      </c>
      <c r="O476">
        <v>68.438999999999993</v>
      </c>
      <c r="P476">
        <v>67.994</v>
      </c>
      <c r="Q476">
        <v>67.087999999999994</v>
      </c>
      <c r="R476">
        <v>71.817999999999998</v>
      </c>
      <c r="S476">
        <v>68.635000000000005</v>
      </c>
      <c r="T476">
        <v>67.177000000000007</v>
      </c>
      <c r="U476">
        <v>75.120999999999995</v>
      </c>
      <c r="V476">
        <v>65.215000000000003</v>
      </c>
      <c r="W476">
        <v>87.582999999999998</v>
      </c>
      <c r="X476">
        <v>67.718000000000004</v>
      </c>
      <c r="Y476">
        <v>61.695999999999998</v>
      </c>
      <c r="Z476">
        <v>78.063000000000002</v>
      </c>
      <c r="AA476">
        <v>40.662999999999997</v>
      </c>
      <c r="AB476">
        <v>75.153000000000006</v>
      </c>
      <c r="AC476">
        <v>78.799000000000007</v>
      </c>
    </row>
    <row r="477" spans="1:29" x14ac:dyDescent="0.2">
      <c r="A477" s="1">
        <f t="shared" si="7"/>
        <v>1998.2499999999643</v>
      </c>
      <c r="B477">
        <v>75.037000000000006</v>
      </c>
      <c r="C477">
        <v>86.894000000000005</v>
      </c>
      <c r="D477">
        <v>132.87200000000001</v>
      </c>
      <c r="E477">
        <v>95.853999999999999</v>
      </c>
      <c r="F477">
        <v>121.003</v>
      </c>
      <c r="G477">
        <v>254.09200000000001</v>
      </c>
      <c r="H477">
        <v>103.176</v>
      </c>
      <c r="I477">
        <v>68.816000000000003</v>
      </c>
      <c r="J477">
        <v>70.81</v>
      </c>
      <c r="K477">
        <v>107.268</v>
      </c>
      <c r="L477">
        <v>28.591000000000001</v>
      </c>
      <c r="M477">
        <v>75.201999999999998</v>
      </c>
      <c r="N477">
        <v>69.287000000000006</v>
      </c>
      <c r="O477">
        <v>68.528999999999996</v>
      </c>
      <c r="P477">
        <v>68.165000000000006</v>
      </c>
      <c r="Q477">
        <v>67.206000000000003</v>
      </c>
      <c r="R477">
        <v>71.656000000000006</v>
      </c>
      <c r="S477">
        <v>68.697000000000003</v>
      </c>
      <c r="T477">
        <v>67.370999999999995</v>
      </c>
      <c r="U477">
        <v>74.808000000000007</v>
      </c>
      <c r="V477">
        <v>65.45</v>
      </c>
      <c r="W477">
        <v>88.691000000000003</v>
      </c>
      <c r="X477">
        <v>68.007999999999996</v>
      </c>
      <c r="Y477">
        <v>61.813000000000002</v>
      </c>
      <c r="Z477">
        <v>78.206999999999994</v>
      </c>
      <c r="AA477">
        <v>40.238999999999997</v>
      </c>
      <c r="AB477">
        <v>75.206999999999994</v>
      </c>
      <c r="AC477">
        <v>78.903000000000006</v>
      </c>
    </row>
    <row r="478" spans="1:29" x14ac:dyDescent="0.2">
      <c r="A478" s="1">
        <f t="shared" si="7"/>
        <v>1998.3333333332976</v>
      </c>
      <c r="B478">
        <v>75.14</v>
      </c>
      <c r="C478">
        <v>86.894999999999996</v>
      </c>
      <c r="D478">
        <v>131.88200000000001</v>
      </c>
      <c r="E478">
        <v>95.251000000000005</v>
      </c>
      <c r="F478">
        <v>120.20699999999999</v>
      </c>
      <c r="G478">
        <v>251.15799999999999</v>
      </c>
      <c r="H478">
        <v>102.699</v>
      </c>
      <c r="I478">
        <v>69.116</v>
      </c>
      <c r="J478">
        <v>70.899000000000001</v>
      </c>
      <c r="K478">
        <v>107.84699999999999</v>
      </c>
      <c r="L478">
        <v>29.105</v>
      </c>
      <c r="M478">
        <v>75.436999999999998</v>
      </c>
      <c r="N478">
        <v>69.436000000000007</v>
      </c>
      <c r="O478">
        <v>68.668000000000006</v>
      </c>
      <c r="P478">
        <v>68.341999999999999</v>
      </c>
      <c r="Q478">
        <v>67.36</v>
      </c>
      <c r="R478">
        <v>71.403999999999996</v>
      </c>
      <c r="S478">
        <v>68.727000000000004</v>
      </c>
      <c r="T478">
        <v>67.587999999999994</v>
      </c>
      <c r="U478">
        <v>74.825999999999993</v>
      </c>
      <c r="V478">
        <v>65.73</v>
      </c>
      <c r="W478">
        <v>89.24</v>
      </c>
      <c r="X478">
        <v>68.245000000000005</v>
      </c>
      <c r="Y478">
        <v>61.978999999999999</v>
      </c>
      <c r="Z478">
        <v>78.283000000000001</v>
      </c>
      <c r="AA478">
        <v>40.622</v>
      </c>
      <c r="AB478">
        <v>75.308000000000007</v>
      </c>
      <c r="AC478">
        <v>78.971999999999994</v>
      </c>
    </row>
    <row r="479" spans="1:29" x14ac:dyDescent="0.2">
      <c r="A479" s="1">
        <f t="shared" si="7"/>
        <v>1998.4166666666308</v>
      </c>
      <c r="B479">
        <v>75.075999999999993</v>
      </c>
      <c r="C479">
        <v>86.781999999999996</v>
      </c>
      <c r="D479">
        <v>131.36099999999999</v>
      </c>
      <c r="E479">
        <v>95.004000000000005</v>
      </c>
      <c r="F479">
        <v>120.312</v>
      </c>
      <c r="G479">
        <v>249.25700000000001</v>
      </c>
      <c r="H479">
        <v>101.66500000000001</v>
      </c>
      <c r="I479">
        <v>69.132999999999996</v>
      </c>
      <c r="J479">
        <v>70.941999999999993</v>
      </c>
      <c r="K479">
        <v>107.914</v>
      </c>
      <c r="L479">
        <v>29.481999999999999</v>
      </c>
      <c r="M479">
        <v>75.126999999999995</v>
      </c>
      <c r="N479">
        <v>69.394999999999996</v>
      </c>
      <c r="O479">
        <v>68.625</v>
      </c>
      <c r="P479">
        <v>68.486000000000004</v>
      </c>
      <c r="Q479">
        <v>67.459999999999994</v>
      </c>
      <c r="R479">
        <v>71.364000000000004</v>
      </c>
      <c r="S479">
        <v>68.864000000000004</v>
      </c>
      <c r="T479">
        <v>67.606999999999999</v>
      </c>
      <c r="U479">
        <v>73.703000000000003</v>
      </c>
      <c r="V479">
        <v>65.81</v>
      </c>
      <c r="W479">
        <v>89.251999999999995</v>
      </c>
      <c r="X479">
        <v>68.328000000000003</v>
      </c>
      <c r="Y479">
        <v>62.072000000000003</v>
      </c>
      <c r="Z479">
        <v>78.183999999999997</v>
      </c>
      <c r="AA479">
        <v>40.795000000000002</v>
      </c>
      <c r="AB479">
        <v>75.236000000000004</v>
      </c>
      <c r="AC479">
        <v>78.858000000000004</v>
      </c>
    </row>
    <row r="480" spans="1:29" x14ac:dyDescent="0.2">
      <c r="A480" s="1">
        <f t="shared" si="7"/>
        <v>1998.4999999999641</v>
      </c>
      <c r="B480">
        <v>75.262</v>
      </c>
      <c r="C480">
        <v>86.917000000000002</v>
      </c>
      <c r="D480">
        <v>131.44999999999999</v>
      </c>
      <c r="E480">
        <v>95.625</v>
      </c>
      <c r="F480">
        <v>120.801</v>
      </c>
      <c r="G480">
        <v>246.70400000000001</v>
      </c>
      <c r="H480">
        <v>101.408</v>
      </c>
      <c r="I480">
        <v>69.277000000000001</v>
      </c>
      <c r="J480">
        <v>71.040999999999997</v>
      </c>
      <c r="K480">
        <v>107.92100000000001</v>
      </c>
      <c r="L480">
        <v>29.443000000000001</v>
      </c>
      <c r="M480">
        <v>75.501000000000005</v>
      </c>
      <c r="N480">
        <v>69.602999999999994</v>
      </c>
      <c r="O480">
        <v>68.828999999999994</v>
      </c>
      <c r="P480">
        <v>68.623999999999995</v>
      </c>
      <c r="Q480">
        <v>67.528999999999996</v>
      </c>
      <c r="R480">
        <v>71.787000000000006</v>
      </c>
      <c r="S480">
        <v>68.885000000000005</v>
      </c>
      <c r="T480">
        <v>67.688999999999993</v>
      </c>
      <c r="U480">
        <v>74.616</v>
      </c>
      <c r="V480">
        <v>65.873000000000005</v>
      </c>
      <c r="W480">
        <v>89.563999999999993</v>
      </c>
      <c r="X480">
        <v>68.462999999999994</v>
      </c>
      <c r="Y480">
        <v>62.167000000000002</v>
      </c>
      <c r="Z480">
        <v>78.405000000000001</v>
      </c>
      <c r="AA480">
        <v>40.703000000000003</v>
      </c>
      <c r="AB480">
        <v>75.426000000000002</v>
      </c>
      <c r="AC480">
        <v>79.09</v>
      </c>
    </row>
    <row r="481" spans="1:29" x14ac:dyDescent="0.2">
      <c r="A481" s="1">
        <f t="shared" si="7"/>
        <v>1998.5833333332973</v>
      </c>
      <c r="B481">
        <v>75.366</v>
      </c>
      <c r="C481">
        <v>86.893000000000001</v>
      </c>
      <c r="D481">
        <v>131.006</v>
      </c>
      <c r="E481">
        <v>95.774000000000001</v>
      </c>
      <c r="F481">
        <v>120.008</v>
      </c>
      <c r="G481">
        <v>243.93199999999999</v>
      </c>
      <c r="H481">
        <v>101.64100000000001</v>
      </c>
      <c r="I481">
        <v>69.384</v>
      </c>
      <c r="J481">
        <v>71.247</v>
      </c>
      <c r="K481">
        <v>109.349</v>
      </c>
      <c r="L481">
        <v>28.803000000000001</v>
      </c>
      <c r="M481">
        <v>75.527000000000001</v>
      </c>
      <c r="N481">
        <v>69.763999999999996</v>
      </c>
      <c r="O481">
        <v>68.978999999999999</v>
      </c>
      <c r="P481">
        <v>68.759</v>
      </c>
      <c r="Q481">
        <v>67.600999999999999</v>
      </c>
      <c r="R481">
        <v>72.043999999999997</v>
      </c>
      <c r="S481">
        <v>69.147999999999996</v>
      </c>
      <c r="T481">
        <v>67.834000000000003</v>
      </c>
      <c r="U481">
        <v>74.905000000000001</v>
      </c>
      <c r="V481">
        <v>65.984999999999999</v>
      </c>
      <c r="W481">
        <v>90.114000000000004</v>
      </c>
      <c r="X481">
        <v>68.617000000000004</v>
      </c>
      <c r="Y481">
        <v>62.234000000000002</v>
      </c>
      <c r="Z481">
        <v>78.558000000000007</v>
      </c>
      <c r="AA481">
        <v>40.188000000000002</v>
      </c>
      <c r="AB481">
        <v>75.531999999999996</v>
      </c>
      <c r="AC481">
        <v>79.253</v>
      </c>
    </row>
    <row r="482" spans="1:29" x14ac:dyDescent="0.2">
      <c r="A482" s="1">
        <f t="shared" si="7"/>
        <v>1998.6666666666306</v>
      </c>
      <c r="B482">
        <v>75.322000000000003</v>
      </c>
      <c r="C482">
        <v>86.688000000000002</v>
      </c>
      <c r="D482">
        <v>130.631</v>
      </c>
      <c r="E482">
        <v>95.924000000000007</v>
      </c>
      <c r="F482">
        <v>119.38800000000001</v>
      </c>
      <c r="G482">
        <v>241.886</v>
      </c>
      <c r="H482">
        <v>101.39400000000001</v>
      </c>
      <c r="I482">
        <v>69.239999999999995</v>
      </c>
      <c r="J482">
        <v>71.174000000000007</v>
      </c>
      <c r="K482">
        <v>107.854</v>
      </c>
      <c r="L482">
        <v>28.564</v>
      </c>
      <c r="M482">
        <v>75.918999999999997</v>
      </c>
      <c r="N482">
        <v>69.793000000000006</v>
      </c>
      <c r="O482">
        <v>69.010000000000005</v>
      </c>
      <c r="P482">
        <v>68.858000000000004</v>
      </c>
      <c r="Q482">
        <v>67.777000000000001</v>
      </c>
      <c r="R482">
        <v>72.099000000000004</v>
      </c>
      <c r="S482">
        <v>69.45</v>
      </c>
      <c r="T482">
        <v>68.215000000000003</v>
      </c>
      <c r="U482">
        <v>73.835999999999999</v>
      </c>
      <c r="V482">
        <v>66.156000000000006</v>
      </c>
      <c r="W482">
        <v>90.076999999999998</v>
      </c>
      <c r="X482">
        <v>68.727000000000004</v>
      </c>
      <c r="Y482">
        <v>62.37</v>
      </c>
      <c r="Z482">
        <v>78.545000000000002</v>
      </c>
      <c r="AA482">
        <v>39.869</v>
      </c>
      <c r="AB482">
        <v>75.478999999999999</v>
      </c>
      <c r="AC482">
        <v>79.233000000000004</v>
      </c>
    </row>
    <row r="483" spans="1:29" x14ac:dyDescent="0.2">
      <c r="A483" s="1">
        <f t="shared" si="7"/>
        <v>1998.7499999999638</v>
      </c>
      <c r="B483">
        <v>75.486999999999995</v>
      </c>
      <c r="C483">
        <v>86.766999999999996</v>
      </c>
      <c r="D483">
        <v>130.43700000000001</v>
      </c>
      <c r="E483">
        <v>95.831000000000003</v>
      </c>
      <c r="F483">
        <v>119.652</v>
      </c>
      <c r="G483">
        <v>240.17599999999999</v>
      </c>
      <c r="H483">
        <v>101.55800000000001</v>
      </c>
      <c r="I483">
        <v>69.403000000000006</v>
      </c>
      <c r="J483">
        <v>71.501999999999995</v>
      </c>
      <c r="K483">
        <v>107.72199999999999</v>
      </c>
      <c r="L483">
        <v>28.766999999999999</v>
      </c>
      <c r="M483">
        <v>75.962999999999994</v>
      </c>
      <c r="N483">
        <v>69.997</v>
      </c>
      <c r="O483">
        <v>69.218000000000004</v>
      </c>
      <c r="P483">
        <v>69.025000000000006</v>
      </c>
      <c r="Q483">
        <v>67.864000000000004</v>
      </c>
      <c r="R483">
        <v>72.212999999999994</v>
      </c>
      <c r="S483">
        <v>69.475999999999999</v>
      </c>
      <c r="T483">
        <v>68.343999999999994</v>
      </c>
      <c r="U483">
        <v>74.578000000000003</v>
      </c>
      <c r="V483">
        <v>66.388000000000005</v>
      </c>
      <c r="W483">
        <v>90.082999999999998</v>
      </c>
      <c r="X483">
        <v>68.787000000000006</v>
      </c>
      <c r="Y483">
        <v>62.44</v>
      </c>
      <c r="Z483">
        <v>78.697999999999993</v>
      </c>
      <c r="AA483">
        <v>39.968000000000004</v>
      </c>
      <c r="AB483">
        <v>75.650999999999996</v>
      </c>
      <c r="AC483">
        <v>79.391000000000005</v>
      </c>
    </row>
    <row r="484" spans="1:29" x14ac:dyDescent="0.2">
      <c r="A484" s="1">
        <f t="shared" si="7"/>
        <v>1998.8333333332971</v>
      </c>
      <c r="B484">
        <v>75.491</v>
      </c>
      <c r="C484">
        <v>86.620999999999995</v>
      </c>
      <c r="D484">
        <v>130.12100000000001</v>
      </c>
      <c r="E484">
        <v>96.016000000000005</v>
      </c>
      <c r="F484">
        <v>119.35299999999999</v>
      </c>
      <c r="G484">
        <v>237.834</v>
      </c>
      <c r="H484">
        <v>101.294</v>
      </c>
      <c r="I484">
        <v>69.314999999999998</v>
      </c>
      <c r="J484">
        <v>71.605999999999995</v>
      </c>
      <c r="K484">
        <v>107.931</v>
      </c>
      <c r="L484">
        <v>28.398</v>
      </c>
      <c r="M484">
        <v>75.757999999999996</v>
      </c>
      <c r="N484">
        <v>70.069999999999993</v>
      </c>
      <c r="O484">
        <v>69.296000000000006</v>
      </c>
      <c r="P484">
        <v>69.176000000000002</v>
      </c>
      <c r="Q484">
        <v>68.013999999999996</v>
      </c>
      <c r="R484">
        <v>72.043000000000006</v>
      </c>
      <c r="S484">
        <v>69.716999999999999</v>
      </c>
      <c r="T484">
        <v>68.534999999999997</v>
      </c>
      <c r="U484">
        <v>74.156999999999996</v>
      </c>
      <c r="V484">
        <v>66.558000000000007</v>
      </c>
      <c r="W484">
        <v>89.947000000000003</v>
      </c>
      <c r="X484">
        <v>68.882999999999996</v>
      </c>
      <c r="Y484">
        <v>62.584000000000003</v>
      </c>
      <c r="Z484">
        <v>78.710999999999999</v>
      </c>
      <c r="AA484">
        <v>39.75</v>
      </c>
      <c r="AB484">
        <v>75.650000000000006</v>
      </c>
      <c r="AC484">
        <v>79.402000000000001</v>
      </c>
    </row>
    <row r="485" spans="1:29" x14ac:dyDescent="0.2">
      <c r="A485" s="1">
        <f t="shared" si="7"/>
        <v>1998.9166666666304</v>
      </c>
      <c r="B485">
        <v>75.566999999999993</v>
      </c>
      <c r="C485">
        <v>86.644999999999996</v>
      </c>
      <c r="D485">
        <v>129.60499999999999</v>
      </c>
      <c r="E485">
        <v>95.834000000000003</v>
      </c>
      <c r="F485">
        <v>119.255</v>
      </c>
      <c r="G485">
        <v>236.018</v>
      </c>
      <c r="H485">
        <v>100.345</v>
      </c>
      <c r="I485">
        <v>69.512</v>
      </c>
      <c r="J485">
        <v>71.584000000000003</v>
      </c>
      <c r="K485">
        <v>107.075</v>
      </c>
      <c r="L485">
        <v>27.754999999999999</v>
      </c>
      <c r="M485">
        <v>77.224000000000004</v>
      </c>
      <c r="N485">
        <v>70.168999999999997</v>
      </c>
      <c r="O485">
        <v>69.400000000000006</v>
      </c>
      <c r="P485">
        <v>69.301000000000002</v>
      </c>
      <c r="Q485">
        <v>68.16</v>
      </c>
      <c r="R485">
        <v>71.650000000000006</v>
      </c>
      <c r="S485">
        <v>69.900000000000006</v>
      </c>
      <c r="T485">
        <v>68.716999999999999</v>
      </c>
      <c r="U485">
        <v>74.194999999999993</v>
      </c>
      <c r="V485">
        <v>66.727000000000004</v>
      </c>
      <c r="W485">
        <v>89.894999999999996</v>
      </c>
      <c r="X485">
        <v>69.003</v>
      </c>
      <c r="Y485">
        <v>62.738</v>
      </c>
      <c r="Z485">
        <v>78.846999999999994</v>
      </c>
      <c r="AA485">
        <v>39.281999999999996</v>
      </c>
      <c r="AB485">
        <v>75.724999999999994</v>
      </c>
      <c r="AC485">
        <v>79.545000000000002</v>
      </c>
    </row>
    <row r="486" spans="1:29" x14ac:dyDescent="0.2">
      <c r="A486" s="1">
        <f t="shared" si="7"/>
        <v>1998.9999999999636</v>
      </c>
      <c r="B486">
        <v>75.704999999999998</v>
      </c>
      <c r="C486">
        <v>86.825000000000003</v>
      </c>
      <c r="D486">
        <v>129.44800000000001</v>
      </c>
      <c r="E486">
        <v>95.91</v>
      </c>
      <c r="F486">
        <v>119.759</v>
      </c>
      <c r="G486">
        <v>234.571</v>
      </c>
      <c r="H486">
        <v>99.561000000000007</v>
      </c>
      <c r="I486">
        <v>69.792000000000002</v>
      </c>
      <c r="J486">
        <v>71.863</v>
      </c>
      <c r="K486">
        <v>106.70699999999999</v>
      </c>
      <c r="L486">
        <v>27.555</v>
      </c>
      <c r="M486">
        <v>78.093000000000004</v>
      </c>
      <c r="N486">
        <v>70.287999999999997</v>
      </c>
      <c r="O486">
        <v>69.516999999999996</v>
      </c>
      <c r="P486">
        <v>69.424000000000007</v>
      </c>
      <c r="Q486">
        <v>68.290999999999997</v>
      </c>
      <c r="R486">
        <v>71.727000000000004</v>
      </c>
      <c r="S486">
        <v>70.168000000000006</v>
      </c>
      <c r="T486">
        <v>68.744</v>
      </c>
      <c r="U486">
        <v>74.287999999999997</v>
      </c>
      <c r="V486">
        <v>66.855000000000004</v>
      </c>
      <c r="W486">
        <v>90.054000000000002</v>
      </c>
      <c r="X486">
        <v>69.171000000000006</v>
      </c>
      <c r="Y486">
        <v>62.905000000000001</v>
      </c>
      <c r="Z486">
        <v>78.998000000000005</v>
      </c>
      <c r="AA486">
        <v>39.122</v>
      </c>
      <c r="AB486">
        <v>75.846999999999994</v>
      </c>
      <c r="AC486">
        <v>79.677999999999997</v>
      </c>
    </row>
    <row r="487" spans="1:29" x14ac:dyDescent="0.2">
      <c r="A487" s="1">
        <f t="shared" si="7"/>
        <v>1999.0833333332969</v>
      </c>
      <c r="B487">
        <v>75.686999999999998</v>
      </c>
      <c r="C487">
        <v>86.531000000000006</v>
      </c>
      <c r="D487">
        <v>128.958</v>
      </c>
      <c r="E487">
        <v>95.626999999999995</v>
      </c>
      <c r="F487">
        <v>119.003</v>
      </c>
      <c r="G487">
        <v>233.12700000000001</v>
      </c>
      <c r="H487">
        <v>99.891000000000005</v>
      </c>
      <c r="I487">
        <v>69.570999999999998</v>
      </c>
      <c r="J487">
        <v>71.903999999999996</v>
      </c>
      <c r="K487">
        <v>106.08199999999999</v>
      </c>
      <c r="L487">
        <v>27.055</v>
      </c>
      <c r="M487">
        <v>77.956999999999994</v>
      </c>
      <c r="N487">
        <v>70.397000000000006</v>
      </c>
      <c r="O487">
        <v>69.628</v>
      </c>
      <c r="P487">
        <v>69.546999999999997</v>
      </c>
      <c r="Q487">
        <v>68.447000000000003</v>
      </c>
      <c r="R487">
        <v>71.852999999999994</v>
      </c>
      <c r="S487">
        <v>70.287000000000006</v>
      </c>
      <c r="T487">
        <v>68.790999999999997</v>
      </c>
      <c r="U487">
        <v>74.293999999999997</v>
      </c>
      <c r="V487">
        <v>66.986999999999995</v>
      </c>
      <c r="W487">
        <v>90.103999999999999</v>
      </c>
      <c r="X487">
        <v>69.286000000000001</v>
      </c>
      <c r="Y487">
        <v>63.030999999999999</v>
      </c>
      <c r="Z487">
        <v>78.998999999999995</v>
      </c>
      <c r="AA487">
        <v>38.83</v>
      </c>
      <c r="AB487">
        <v>75.816000000000003</v>
      </c>
      <c r="AC487">
        <v>79.667000000000002</v>
      </c>
    </row>
    <row r="488" spans="1:29" x14ac:dyDescent="0.2">
      <c r="A488" s="1">
        <f t="shared" si="7"/>
        <v>1999.1666666666301</v>
      </c>
      <c r="B488">
        <v>75.745999999999995</v>
      </c>
      <c r="C488">
        <v>86.415000000000006</v>
      </c>
      <c r="D488">
        <v>128.47800000000001</v>
      </c>
      <c r="E488">
        <v>95.432000000000002</v>
      </c>
      <c r="F488">
        <v>118.919</v>
      </c>
      <c r="G488">
        <v>231.08600000000001</v>
      </c>
      <c r="H488">
        <v>99.454999999999998</v>
      </c>
      <c r="I488">
        <v>69.575999999999993</v>
      </c>
      <c r="J488">
        <v>71.813000000000002</v>
      </c>
      <c r="K488">
        <v>105.86</v>
      </c>
      <c r="L488">
        <v>27.824999999999999</v>
      </c>
      <c r="M488">
        <v>77.588999999999999</v>
      </c>
      <c r="N488">
        <v>70.537999999999997</v>
      </c>
      <c r="O488">
        <v>69.765000000000001</v>
      </c>
      <c r="P488">
        <v>69.673000000000002</v>
      </c>
      <c r="Q488">
        <v>68.537000000000006</v>
      </c>
      <c r="R488">
        <v>72.694000000000003</v>
      </c>
      <c r="S488">
        <v>70.364000000000004</v>
      </c>
      <c r="T488">
        <v>68.965000000000003</v>
      </c>
      <c r="U488">
        <v>74.287000000000006</v>
      </c>
      <c r="V488">
        <v>67.052999999999997</v>
      </c>
      <c r="W488">
        <v>90.334000000000003</v>
      </c>
      <c r="X488">
        <v>69.424000000000007</v>
      </c>
      <c r="Y488">
        <v>63.146000000000001</v>
      </c>
      <c r="Z488">
        <v>79.025999999999996</v>
      </c>
      <c r="AA488">
        <v>39.393000000000001</v>
      </c>
      <c r="AB488">
        <v>75.89</v>
      </c>
      <c r="AC488">
        <v>79.706999999999994</v>
      </c>
    </row>
    <row r="489" spans="1:29" x14ac:dyDescent="0.2">
      <c r="A489" s="1">
        <f t="shared" si="7"/>
        <v>1999.2499999999634</v>
      </c>
      <c r="B489">
        <v>76.096000000000004</v>
      </c>
      <c r="C489">
        <v>87.328000000000003</v>
      </c>
      <c r="D489">
        <v>128.63999999999999</v>
      </c>
      <c r="E489">
        <v>95.528000000000006</v>
      </c>
      <c r="F489">
        <v>119.407</v>
      </c>
      <c r="G489">
        <v>230.21</v>
      </c>
      <c r="H489">
        <v>100.208</v>
      </c>
      <c r="I489">
        <v>70.7</v>
      </c>
      <c r="J489">
        <v>71.965000000000003</v>
      </c>
      <c r="K489">
        <v>106.822</v>
      </c>
      <c r="L489">
        <v>31.06</v>
      </c>
      <c r="M489">
        <v>78.216999999999999</v>
      </c>
      <c r="N489">
        <v>70.625</v>
      </c>
      <c r="O489">
        <v>69.831000000000003</v>
      </c>
      <c r="P489">
        <v>69.796999999999997</v>
      </c>
      <c r="Q489">
        <v>68.600999999999999</v>
      </c>
      <c r="R489">
        <v>72.213999999999999</v>
      </c>
      <c r="S489">
        <v>70.712999999999994</v>
      </c>
      <c r="T489">
        <v>69.218000000000004</v>
      </c>
      <c r="U489">
        <v>74.206999999999994</v>
      </c>
      <c r="V489">
        <v>67.100999999999999</v>
      </c>
      <c r="W489">
        <v>91.222999999999999</v>
      </c>
      <c r="X489">
        <v>69.688999999999993</v>
      </c>
      <c r="Y489">
        <v>63.27</v>
      </c>
      <c r="Z489">
        <v>79.209999999999994</v>
      </c>
      <c r="AA489">
        <v>41.682000000000002</v>
      </c>
      <c r="AB489">
        <v>76.269000000000005</v>
      </c>
      <c r="AC489">
        <v>79.900999999999996</v>
      </c>
    </row>
    <row r="490" spans="1:29" x14ac:dyDescent="0.2">
      <c r="A490" s="1">
        <f t="shared" si="7"/>
        <v>1999.3333333332967</v>
      </c>
      <c r="B490">
        <v>76.134</v>
      </c>
      <c r="C490">
        <v>87.180999999999997</v>
      </c>
      <c r="D490">
        <v>128.31800000000001</v>
      </c>
      <c r="E490">
        <v>95.602000000000004</v>
      </c>
      <c r="F490">
        <v>118.32299999999999</v>
      </c>
      <c r="G490">
        <v>229.37299999999999</v>
      </c>
      <c r="H490">
        <v>100.291</v>
      </c>
      <c r="I490">
        <v>70.614000000000004</v>
      </c>
      <c r="J490">
        <v>72.094999999999999</v>
      </c>
      <c r="K490">
        <v>106.804</v>
      </c>
      <c r="L490">
        <v>30.649000000000001</v>
      </c>
      <c r="M490">
        <v>78.105000000000004</v>
      </c>
      <c r="N490">
        <v>70.75</v>
      </c>
      <c r="O490">
        <v>69.956000000000003</v>
      </c>
      <c r="P490">
        <v>69.912999999999997</v>
      </c>
      <c r="Q490">
        <v>68.748000000000005</v>
      </c>
      <c r="R490">
        <v>72.843999999999994</v>
      </c>
      <c r="S490">
        <v>70.915999999999997</v>
      </c>
      <c r="T490">
        <v>69.301000000000002</v>
      </c>
      <c r="U490">
        <v>74.067999999999998</v>
      </c>
      <c r="V490">
        <v>67.209000000000003</v>
      </c>
      <c r="W490">
        <v>91.322000000000003</v>
      </c>
      <c r="X490">
        <v>69.838999999999999</v>
      </c>
      <c r="Y490">
        <v>63.427</v>
      </c>
      <c r="Z490">
        <v>79.272000000000006</v>
      </c>
      <c r="AA490">
        <v>41.359000000000002</v>
      </c>
      <c r="AB490">
        <v>76.3</v>
      </c>
      <c r="AC490">
        <v>79.957999999999998</v>
      </c>
    </row>
    <row r="491" spans="1:29" x14ac:dyDescent="0.2">
      <c r="A491" s="1">
        <f t="shared" si="7"/>
        <v>1999.4166666666299</v>
      </c>
      <c r="B491">
        <v>76.150000000000006</v>
      </c>
      <c r="C491">
        <v>87.128</v>
      </c>
      <c r="D491">
        <v>127.999</v>
      </c>
      <c r="E491">
        <v>95.807000000000002</v>
      </c>
      <c r="F491">
        <v>118.375</v>
      </c>
      <c r="G491">
        <v>226.86099999999999</v>
      </c>
      <c r="H491">
        <v>99.644999999999996</v>
      </c>
      <c r="I491">
        <v>70.650000000000006</v>
      </c>
      <c r="J491">
        <v>72.099999999999994</v>
      </c>
      <c r="K491">
        <v>106.96299999999999</v>
      </c>
      <c r="L491">
        <v>30.448</v>
      </c>
      <c r="M491">
        <v>78.301000000000002</v>
      </c>
      <c r="N491">
        <v>70.799000000000007</v>
      </c>
      <c r="O491">
        <v>69.998000000000005</v>
      </c>
      <c r="P491">
        <v>70.016000000000005</v>
      </c>
      <c r="Q491">
        <v>68.864999999999995</v>
      </c>
      <c r="R491">
        <v>72.88</v>
      </c>
      <c r="S491">
        <v>71.144000000000005</v>
      </c>
      <c r="T491">
        <v>69.343000000000004</v>
      </c>
      <c r="U491">
        <v>73.725999999999999</v>
      </c>
      <c r="V491">
        <v>67.251000000000005</v>
      </c>
      <c r="W491">
        <v>91.617999999999995</v>
      </c>
      <c r="X491">
        <v>69.977000000000004</v>
      </c>
      <c r="Y491">
        <v>63.527999999999999</v>
      </c>
      <c r="Z491">
        <v>79.305999999999997</v>
      </c>
      <c r="AA491">
        <v>41.207000000000001</v>
      </c>
      <c r="AB491">
        <v>76.308999999999997</v>
      </c>
      <c r="AC491">
        <v>79.984999999999999</v>
      </c>
    </row>
    <row r="492" spans="1:29" x14ac:dyDescent="0.2">
      <c r="A492" s="1">
        <f t="shared" si="7"/>
        <v>1999.4999999999632</v>
      </c>
      <c r="B492">
        <v>76.352000000000004</v>
      </c>
      <c r="C492">
        <v>87.394000000000005</v>
      </c>
      <c r="D492">
        <v>127.92400000000001</v>
      </c>
      <c r="E492">
        <v>96.117999999999995</v>
      </c>
      <c r="F492">
        <v>118.428</v>
      </c>
      <c r="G492">
        <v>225.25700000000001</v>
      </c>
      <c r="H492">
        <v>99.409000000000006</v>
      </c>
      <c r="I492">
        <v>71.02</v>
      </c>
      <c r="J492">
        <v>72.180999999999997</v>
      </c>
      <c r="K492">
        <v>106.624</v>
      </c>
      <c r="L492">
        <v>31.692</v>
      </c>
      <c r="M492">
        <v>78.600999999999999</v>
      </c>
      <c r="N492">
        <v>70.968999999999994</v>
      </c>
      <c r="O492">
        <v>70.156999999999996</v>
      </c>
      <c r="P492">
        <v>70.168999999999997</v>
      </c>
      <c r="Q492">
        <v>69.010999999999996</v>
      </c>
      <c r="R492">
        <v>72.834000000000003</v>
      </c>
      <c r="S492">
        <v>71.313999999999993</v>
      </c>
      <c r="T492">
        <v>69.584999999999994</v>
      </c>
      <c r="U492">
        <v>74.006</v>
      </c>
      <c r="V492">
        <v>67.364000000000004</v>
      </c>
      <c r="W492">
        <v>92.197000000000003</v>
      </c>
      <c r="X492">
        <v>70.207999999999998</v>
      </c>
      <c r="Y492">
        <v>63.677999999999997</v>
      </c>
      <c r="Z492">
        <v>79.445999999999998</v>
      </c>
      <c r="AA492">
        <v>42.15</v>
      </c>
      <c r="AB492">
        <v>76.478999999999999</v>
      </c>
      <c r="AC492">
        <v>80.078999999999994</v>
      </c>
    </row>
    <row r="493" spans="1:29" x14ac:dyDescent="0.2">
      <c r="A493" s="1">
        <f t="shared" si="7"/>
        <v>1999.5833333332964</v>
      </c>
      <c r="B493">
        <v>76.486000000000004</v>
      </c>
      <c r="C493">
        <v>87.578000000000003</v>
      </c>
      <c r="D493">
        <v>127.71899999999999</v>
      </c>
      <c r="E493">
        <v>96.378</v>
      </c>
      <c r="F493">
        <v>118.012</v>
      </c>
      <c r="G493">
        <v>223.51900000000001</v>
      </c>
      <c r="H493">
        <v>99.391000000000005</v>
      </c>
      <c r="I493">
        <v>71.328000000000003</v>
      </c>
      <c r="J493">
        <v>72.289000000000001</v>
      </c>
      <c r="K493">
        <v>106.2</v>
      </c>
      <c r="L493">
        <v>33.283000000000001</v>
      </c>
      <c r="M493">
        <v>78.457999999999998</v>
      </c>
      <c r="N493">
        <v>71.08</v>
      </c>
      <c r="O493">
        <v>70.254000000000005</v>
      </c>
      <c r="P493">
        <v>70.331999999999994</v>
      </c>
      <c r="Q493">
        <v>69.096999999999994</v>
      </c>
      <c r="R493">
        <v>72.781999999999996</v>
      </c>
      <c r="S493">
        <v>71.489999999999995</v>
      </c>
      <c r="T493">
        <v>69.734999999999999</v>
      </c>
      <c r="U493">
        <v>73.932000000000002</v>
      </c>
      <c r="V493">
        <v>67.484999999999999</v>
      </c>
      <c r="W493">
        <v>92.772000000000006</v>
      </c>
      <c r="X493">
        <v>70.382000000000005</v>
      </c>
      <c r="Y493">
        <v>63.76</v>
      </c>
      <c r="Z493">
        <v>79.48</v>
      </c>
      <c r="AA493">
        <v>43.356999999999999</v>
      </c>
      <c r="AB493">
        <v>76.584000000000003</v>
      </c>
      <c r="AC493">
        <v>80.061999999999998</v>
      </c>
    </row>
    <row r="494" spans="1:29" x14ac:dyDescent="0.2">
      <c r="A494" s="1">
        <f t="shared" si="7"/>
        <v>1999.6666666666297</v>
      </c>
      <c r="B494">
        <v>76.754000000000005</v>
      </c>
      <c r="C494">
        <v>87.963999999999999</v>
      </c>
      <c r="D494">
        <v>127.541</v>
      </c>
      <c r="E494">
        <v>96.531999999999996</v>
      </c>
      <c r="F494">
        <v>118.26600000000001</v>
      </c>
      <c r="G494">
        <v>221.51599999999999</v>
      </c>
      <c r="H494">
        <v>99.141999999999996</v>
      </c>
      <c r="I494">
        <v>71.891999999999996</v>
      </c>
      <c r="J494">
        <v>72.501000000000005</v>
      </c>
      <c r="K494">
        <v>106.48099999999999</v>
      </c>
      <c r="L494">
        <v>34.463000000000001</v>
      </c>
      <c r="M494">
        <v>79.048000000000002</v>
      </c>
      <c r="N494">
        <v>71.292000000000002</v>
      </c>
      <c r="O494">
        <v>70.444000000000003</v>
      </c>
      <c r="P494">
        <v>70.543000000000006</v>
      </c>
      <c r="Q494">
        <v>69.238</v>
      </c>
      <c r="R494">
        <v>72.921000000000006</v>
      </c>
      <c r="S494">
        <v>71.620999999999995</v>
      </c>
      <c r="T494">
        <v>69.971000000000004</v>
      </c>
      <c r="U494">
        <v>74.213999999999999</v>
      </c>
      <c r="V494">
        <v>67.641000000000005</v>
      </c>
      <c r="W494">
        <v>93.781999999999996</v>
      </c>
      <c r="X494">
        <v>70.718000000000004</v>
      </c>
      <c r="Y494">
        <v>63.941000000000003</v>
      </c>
      <c r="Z494">
        <v>79.683000000000007</v>
      </c>
      <c r="AA494">
        <v>44.363999999999997</v>
      </c>
      <c r="AB494">
        <v>76.837999999999994</v>
      </c>
      <c r="AC494">
        <v>80.238</v>
      </c>
    </row>
    <row r="495" spans="1:29" x14ac:dyDescent="0.2">
      <c r="A495" s="1">
        <f t="shared" si="7"/>
        <v>1999.7499999999629</v>
      </c>
      <c r="B495">
        <v>76.876000000000005</v>
      </c>
      <c r="C495">
        <v>87.960999999999999</v>
      </c>
      <c r="D495">
        <v>127.306</v>
      </c>
      <c r="E495">
        <v>96.563999999999993</v>
      </c>
      <c r="F495">
        <v>117.875</v>
      </c>
      <c r="G495">
        <v>220.155</v>
      </c>
      <c r="H495">
        <v>99.421000000000006</v>
      </c>
      <c r="I495">
        <v>71.965999999999994</v>
      </c>
      <c r="J495">
        <v>72.557000000000002</v>
      </c>
      <c r="K495">
        <v>106.71599999999999</v>
      </c>
      <c r="L495">
        <v>34.597000000000001</v>
      </c>
      <c r="M495">
        <v>79.028000000000006</v>
      </c>
      <c r="N495">
        <v>71.471999999999994</v>
      </c>
      <c r="O495">
        <v>70.603999999999999</v>
      </c>
      <c r="P495">
        <v>70.662000000000006</v>
      </c>
      <c r="Q495">
        <v>69.382000000000005</v>
      </c>
      <c r="R495">
        <v>73.266000000000005</v>
      </c>
      <c r="S495">
        <v>71.866</v>
      </c>
      <c r="T495">
        <v>70.031000000000006</v>
      </c>
      <c r="U495">
        <v>74.475999999999999</v>
      </c>
      <c r="V495">
        <v>67.778000000000006</v>
      </c>
      <c r="W495">
        <v>94.676000000000002</v>
      </c>
      <c r="X495">
        <v>70.992999999999995</v>
      </c>
      <c r="Y495">
        <v>64.072999999999993</v>
      </c>
      <c r="Z495">
        <v>79.808999999999997</v>
      </c>
      <c r="AA495">
        <v>44.505000000000003</v>
      </c>
      <c r="AB495">
        <v>76.941999999999993</v>
      </c>
      <c r="AC495">
        <v>80.341999999999999</v>
      </c>
    </row>
    <row r="496" spans="1:29" x14ac:dyDescent="0.2">
      <c r="A496" s="1">
        <f t="shared" si="7"/>
        <v>1999.8333333332962</v>
      </c>
      <c r="B496">
        <v>76.942999999999998</v>
      </c>
      <c r="C496">
        <v>87.813999999999993</v>
      </c>
      <c r="D496">
        <v>127.018</v>
      </c>
      <c r="E496">
        <v>96.581000000000003</v>
      </c>
      <c r="F496">
        <v>117.514</v>
      </c>
      <c r="G496">
        <v>219.19399999999999</v>
      </c>
      <c r="H496">
        <v>98.994</v>
      </c>
      <c r="I496">
        <v>71.87</v>
      </c>
      <c r="J496">
        <v>72.760000000000005</v>
      </c>
      <c r="K496">
        <v>106.35</v>
      </c>
      <c r="L496">
        <v>34.298000000000002</v>
      </c>
      <c r="M496">
        <v>78.858999999999995</v>
      </c>
      <c r="N496">
        <v>71.638999999999996</v>
      </c>
      <c r="O496">
        <v>70.784999999999997</v>
      </c>
      <c r="P496">
        <v>70.87</v>
      </c>
      <c r="Q496">
        <v>69.527000000000001</v>
      </c>
      <c r="R496">
        <v>73.44</v>
      </c>
      <c r="S496">
        <v>72.128</v>
      </c>
      <c r="T496">
        <v>70.165999999999997</v>
      </c>
      <c r="U496">
        <v>74.587999999999994</v>
      </c>
      <c r="V496">
        <v>68.02</v>
      </c>
      <c r="W496">
        <v>94.301000000000002</v>
      </c>
      <c r="X496">
        <v>71.081000000000003</v>
      </c>
      <c r="Y496">
        <v>64.259</v>
      </c>
      <c r="Z496">
        <v>79.884</v>
      </c>
      <c r="AA496">
        <v>44.317999999999998</v>
      </c>
      <c r="AB496">
        <v>77.007999999999996</v>
      </c>
      <c r="AC496">
        <v>80.418000000000006</v>
      </c>
    </row>
    <row r="497" spans="1:29" x14ac:dyDescent="0.2">
      <c r="A497" s="1">
        <f t="shared" si="7"/>
        <v>1999.9166666666295</v>
      </c>
      <c r="B497">
        <v>77.128</v>
      </c>
      <c r="C497">
        <v>88.063999999999993</v>
      </c>
      <c r="D497">
        <v>126.58199999999999</v>
      </c>
      <c r="E497">
        <v>96.334000000000003</v>
      </c>
      <c r="F497">
        <v>117.154</v>
      </c>
      <c r="G497">
        <v>217.94200000000001</v>
      </c>
      <c r="H497">
        <v>98.781999999999996</v>
      </c>
      <c r="I497">
        <v>72.338999999999999</v>
      </c>
      <c r="J497">
        <v>72.864000000000004</v>
      </c>
      <c r="K497">
        <v>106.694</v>
      </c>
      <c r="L497">
        <v>35.999000000000002</v>
      </c>
      <c r="M497">
        <v>78.887</v>
      </c>
      <c r="N497">
        <v>71.793000000000006</v>
      </c>
      <c r="O497">
        <v>70.929000000000002</v>
      </c>
      <c r="P497">
        <v>70.929000000000002</v>
      </c>
      <c r="Q497">
        <v>69.745999999999995</v>
      </c>
      <c r="R497">
        <v>73.2</v>
      </c>
      <c r="S497">
        <v>72.510999999999996</v>
      </c>
      <c r="T497">
        <v>70.352000000000004</v>
      </c>
      <c r="U497">
        <v>74.837000000000003</v>
      </c>
      <c r="V497">
        <v>68.155000000000001</v>
      </c>
      <c r="W497">
        <v>94.802999999999997</v>
      </c>
      <c r="X497">
        <v>71.31</v>
      </c>
      <c r="Y497">
        <v>64.421999999999997</v>
      </c>
      <c r="Z497">
        <v>79.992000000000004</v>
      </c>
      <c r="AA497">
        <v>45.427999999999997</v>
      </c>
      <c r="AB497">
        <v>77.188999999999993</v>
      </c>
      <c r="AC497">
        <v>80.509</v>
      </c>
    </row>
    <row r="498" spans="1:29" x14ac:dyDescent="0.2">
      <c r="A498" s="1">
        <f t="shared" si="7"/>
        <v>1999.9999999999627</v>
      </c>
      <c r="B498">
        <v>77.347999999999999</v>
      </c>
      <c r="C498">
        <v>88.174000000000007</v>
      </c>
      <c r="D498">
        <v>126.53100000000001</v>
      </c>
      <c r="E498">
        <v>96.2</v>
      </c>
      <c r="F498">
        <v>117.709</v>
      </c>
      <c r="G498">
        <v>217.03399999999999</v>
      </c>
      <c r="H498">
        <v>98.915000000000006</v>
      </c>
      <c r="I498">
        <v>72.498000000000005</v>
      </c>
      <c r="J498">
        <v>72.929000000000002</v>
      </c>
      <c r="K498">
        <v>106.134</v>
      </c>
      <c r="L498">
        <v>36.706000000000003</v>
      </c>
      <c r="M498">
        <v>79.033000000000001</v>
      </c>
      <c r="N498">
        <v>72.063999999999993</v>
      </c>
      <c r="O498">
        <v>71.224999999999994</v>
      </c>
      <c r="P498">
        <v>71.248999999999995</v>
      </c>
      <c r="Q498">
        <v>70.004000000000005</v>
      </c>
      <c r="R498">
        <v>73.441000000000003</v>
      </c>
      <c r="S498">
        <v>72.695999999999998</v>
      </c>
      <c r="T498">
        <v>70.585999999999999</v>
      </c>
      <c r="U498">
        <v>75.370999999999995</v>
      </c>
      <c r="V498">
        <v>68.36</v>
      </c>
      <c r="W498">
        <v>94.162999999999997</v>
      </c>
      <c r="X498">
        <v>71.433999999999997</v>
      </c>
      <c r="Y498">
        <v>64.712999999999994</v>
      </c>
      <c r="Z498">
        <v>80.195999999999998</v>
      </c>
      <c r="AA498">
        <v>45.963999999999999</v>
      </c>
      <c r="AB498">
        <v>77.414000000000001</v>
      </c>
      <c r="AC498">
        <v>80.715999999999994</v>
      </c>
    </row>
    <row r="499" spans="1:29" x14ac:dyDescent="0.2">
      <c r="A499" s="1">
        <f t="shared" si="7"/>
        <v>2000.083333333296</v>
      </c>
      <c r="B499">
        <v>77.596999999999994</v>
      </c>
      <c r="C499">
        <v>88.475999999999999</v>
      </c>
      <c r="D499">
        <v>126.18</v>
      </c>
      <c r="E499">
        <v>95.944000000000003</v>
      </c>
      <c r="F499">
        <v>117.69799999999999</v>
      </c>
      <c r="G499">
        <v>215.35</v>
      </c>
      <c r="H499">
        <v>99.147000000000006</v>
      </c>
      <c r="I499">
        <v>73.025000000000006</v>
      </c>
      <c r="J499">
        <v>73.138000000000005</v>
      </c>
      <c r="K499">
        <v>105.776</v>
      </c>
      <c r="L499">
        <v>38.722999999999999</v>
      </c>
      <c r="M499">
        <v>79.2</v>
      </c>
      <c r="N499">
        <v>72.287999999999997</v>
      </c>
      <c r="O499">
        <v>71.436000000000007</v>
      </c>
      <c r="P499">
        <v>71.503</v>
      </c>
      <c r="Q499">
        <v>70.138999999999996</v>
      </c>
      <c r="R499">
        <v>73.894000000000005</v>
      </c>
      <c r="S499">
        <v>72.888000000000005</v>
      </c>
      <c r="T499">
        <v>70.691999999999993</v>
      </c>
      <c r="U499">
        <v>75.869</v>
      </c>
      <c r="V499">
        <v>68.33</v>
      </c>
      <c r="W499">
        <v>94.778999999999996</v>
      </c>
      <c r="X499">
        <v>71.680000000000007</v>
      </c>
      <c r="Y499">
        <v>64.87</v>
      </c>
      <c r="Z499">
        <v>80.320999999999998</v>
      </c>
      <c r="AA499">
        <v>47.637</v>
      </c>
      <c r="AB499">
        <v>77.676000000000002</v>
      </c>
      <c r="AC499">
        <v>80.837000000000003</v>
      </c>
    </row>
    <row r="500" spans="1:29" x14ac:dyDescent="0.2">
      <c r="A500" s="1">
        <f t="shared" si="7"/>
        <v>2000.1666666666292</v>
      </c>
      <c r="B500">
        <v>77.927999999999997</v>
      </c>
      <c r="C500">
        <v>89.242999999999995</v>
      </c>
      <c r="D500">
        <v>126.425</v>
      </c>
      <c r="E500">
        <v>96.210999999999999</v>
      </c>
      <c r="F500">
        <v>118.441</v>
      </c>
      <c r="G500">
        <v>214.566</v>
      </c>
      <c r="H500">
        <v>99.393000000000001</v>
      </c>
      <c r="I500">
        <v>73.959000000000003</v>
      </c>
      <c r="J500">
        <v>73.340999999999994</v>
      </c>
      <c r="K500">
        <v>105.8</v>
      </c>
      <c r="L500">
        <v>42.064</v>
      </c>
      <c r="M500">
        <v>79.622</v>
      </c>
      <c r="N500">
        <v>72.412000000000006</v>
      </c>
      <c r="O500">
        <v>71.533000000000001</v>
      </c>
      <c r="P500">
        <v>71.662000000000006</v>
      </c>
      <c r="Q500">
        <v>70.197999999999993</v>
      </c>
      <c r="R500">
        <v>74.266000000000005</v>
      </c>
      <c r="S500">
        <v>73.268000000000001</v>
      </c>
      <c r="T500">
        <v>70.94</v>
      </c>
      <c r="U500">
        <v>75.691999999999993</v>
      </c>
      <c r="V500">
        <v>68.257000000000005</v>
      </c>
      <c r="W500">
        <v>95.878</v>
      </c>
      <c r="X500">
        <v>71.991</v>
      </c>
      <c r="Y500">
        <v>64.995999999999995</v>
      </c>
      <c r="Z500">
        <v>80.483000000000004</v>
      </c>
      <c r="AA500">
        <v>50.067999999999998</v>
      </c>
      <c r="AB500">
        <v>78.010999999999996</v>
      </c>
      <c r="AC500">
        <v>80.978999999999999</v>
      </c>
    </row>
    <row r="501" spans="1:29" x14ac:dyDescent="0.2">
      <c r="A501" s="1">
        <f t="shared" si="7"/>
        <v>2000.2499999999625</v>
      </c>
      <c r="B501">
        <v>77.850999999999999</v>
      </c>
      <c r="C501">
        <v>88.968999999999994</v>
      </c>
      <c r="D501">
        <v>126.23399999999999</v>
      </c>
      <c r="E501">
        <v>96.320999999999998</v>
      </c>
      <c r="F501">
        <v>118.184</v>
      </c>
      <c r="G501">
        <v>213.19300000000001</v>
      </c>
      <c r="H501">
        <v>99.501000000000005</v>
      </c>
      <c r="I501">
        <v>73.66</v>
      </c>
      <c r="J501">
        <v>73.381</v>
      </c>
      <c r="K501">
        <v>105.253</v>
      </c>
      <c r="L501">
        <v>39.799999999999997</v>
      </c>
      <c r="M501">
        <v>80.406000000000006</v>
      </c>
      <c r="N501">
        <v>72.427999999999997</v>
      </c>
      <c r="O501">
        <v>71.522999999999996</v>
      </c>
      <c r="P501">
        <v>71.825000000000003</v>
      </c>
      <c r="Q501">
        <v>70.328000000000003</v>
      </c>
      <c r="R501">
        <v>74.489000000000004</v>
      </c>
      <c r="S501">
        <v>73.185000000000002</v>
      </c>
      <c r="T501">
        <v>71.001000000000005</v>
      </c>
      <c r="U501">
        <v>74.819000000000003</v>
      </c>
      <c r="V501">
        <v>68.328999999999994</v>
      </c>
      <c r="W501">
        <v>96.832999999999998</v>
      </c>
      <c r="X501">
        <v>72.304000000000002</v>
      </c>
      <c r="Y501">
        <v>65.156999999999996</v>
      </c>
      <c r="Z501">
        <v>80.522000000000006</v>
      </c>
      <c r="AA501">
        <v>48.515999999999998</v>
      </c>
      <c r="AB501">
        <v>77.900000000000006</v>
      </c>
      <c r="AC501">
        <v>80.995000000000005</v>
      </c>
    </row>
    <row r="502" spans="1:29" x14ac:dyDescent="0.2">
      <c r="A502" s="1">
        <f t="shared" si="7"/>
        <v>2000.3333333332957</v>
      </c>
      <c r="B502">
        <v>77.906000000000006</v>
      </c>
      <c r="C502">
        <v>88.875</v>
      </c>
      <c r="D502">
        <v>126.247</v>
      </c>
      <c r="E502">
        <v>96.606999999999999</v>
      </c>
      <c r="F502">
        <v>117.712</v>
      </c>
      <c r="G502">
        <v>214.87</v>
      </c>
      <c r="H502">
        <v>97.77</v>
      </c>
      <c r="I502">
        <v>73.531000000000006</v>
      </c>
      <c r="J502">
        <v>73.747</v>
      </c>
      <c r="K502">
        <v>105.29300000000001</v>
      </c>
      <c r="L502">
        <v>39.064999999999998</v>
      </c>
      <c r="M502">
        <v>80.096999999999994</v>
      </c>
      <c r="N502">
        <v>72.552999999999997</v>
      </c>
      <c r="O502">
        <v>71.638000000000005</v>
      </c>
      <c r="P502">
        <v>71.986999999999995</v>
      </c>
      <c r="Q502">
        <v>70.478999999999999</v>
      </c>
      <c r="R502">
        <v>74.635999999999996</v>
      </c>
      <c r="S502">
        <v>73.367000000000004</v>
      </c>
      <c r="T502">
        <v>71.162999999999997</v>
      </c>
      <c r="U502">
        <v>74.606999999999999</v>
      </c>
      <c r="V502">
        <v>68.504999999999995</v>
      </c>
      <c r="W502">
        <v>97.271000000000001</v>
      </c>
      <c r="X502">
        <v>72.537999999999997</v>
      </c>
      <c r="Y502">
        <v>65.338999999999999</v>
      </c>
      <c r="Z502">
        <v>80.596999999999994</v>
      </c>
      <c r="AA502">
        <v>47.994999999999997</v>
      </c>
      <c r="AB502">
        <v>77.933000000000007</v>
      </c>
      <c r="AC502">
        <v>81.046000000000006</v>
      </c>
    </row>
    <row r="503" spans="1:29" x14ac:dyDescent="0.2">
      <c r="A503" s="1">
        <f t="shared" si="7"/>
        <v>2000.416666666629</v>
      </c>
      <c r="B503">
        <v>78.161000000000001</v>
      </c>
      <c r="C503">
        <v>89.284000000000006</v>
      </c>
      <c r="D503">
        <v>125.85299999999999</v>
      </c>
      <c r="E503">
        <v>96.695999999999998</v>
      </c>
      <c r="F503">
        <v>117.30800000000001</v>
      </c>
      <c r="G503">
        <v>213.56800000000001</v>
      </c>
      <c r="H503">
        <v>96.866</v>
      </c>
      <c r="I503">
        <v>74.204999999999998</v>
      </c>
      <c r="J503">
        <v>73.784999999999997</v>
      </c>
      <c r="K503">
        <v>105.093</v>
      </c>
      <c r="L503">
        <v>42.393999999999998</v>
      </c>
      <c r="M503">
        <v>79.972999999999999</v>
      </c>
      <c r="N503">
        <v>72.736000000000004</v>
      </c>
      <c r="O503">
        <v>71.792000000000002</v>
      </c>
      <c r="P503">
        <v>72.363</v>
      </c>
      <c r="Q503">
        <v>70.554000000000002</v>
      </c>
      <c r="R503">
        <v>74.757000000000005</v>
      </c>
      <c r="S503">
        <v>73.840999999999994</v>
      </c>
      <c r="T503">
        <v>71.37</v>
      </c>
      <c r="U503">
        <v>74.471999999999994</v>
      </c>
      <c r="V503">
        <v>68.435000000000002</v>
      </c>
      <c r="W503">
        <v>98.501999999999995</v>
      </c>
      <c r="X503">
        <v>72.894999999999996</v>
      </c>
      <c r="Y503">
        <v>65.492000000000004</v>
      </c>
      <c r="Z503">
        <v>80.647000000000006</v>
      </c>
      <c r="AA503">
        <v>50.786000000000001</v>
      </c>
      <c r="AB503">
        <v>78.168000000000006</v>
      </c>
      <c r="AC503">
        <v>81.037999999999997</v>
      </c>
    </row>
    <row r="504" spans="1:29" x14ac:dyDescent="0.2">
      <c r="A504" s="1">
        <f t="shared" si="7"/>
        <v>2000.4999999999623</v>
      </c>
      <c r="B504">
        <v>78.349000000000004</v>
      </c>
      <c r="C504">
        <v>89.366</v>
      </c>
      <c r="D504">
        <v>125.622</v>
      </c>
      <c r="E504">
        <v>96.388999999999996</v>
      </c>
      <c r="F504">
        <v>117.714</v>
      </c>
      <c r="G504">
        <v>211.965</v>
      </c>
      <c r="H504">
        <v>97.293000000000006</v>
      </c>
      <c r="I504">
        <v>74.394000000000005</v>
      </c>
      <c r="J504">
        <v>74.168999999999997</v>
      </c>
      <c r="K504">
        <v>104.795</v>
      </c>
      <c r="L504">
        <v>42.066000000000003</v>
      </c>
      <c r="M504">
        <v>80.484999999999999</v>
      </c>
      <c r="N504">
        <v>72.971999999999994</v>
      </c>
      <c r="O504">
        <v>72.069000000000003</v>
      </c>
      <c r="P504">
        <v>72.641000000000005</v>
      </c>
      <c r="Q504">
        <v>71.084999999999994</v>
      </c>
      <c r="R504">
        <v>74.596000000000004</v>
      </c>
      <c r="S504">
        <v>74.201999999999998</v>
      </c>
      <c r="T504">
        <v>71.606999999999999</v>
      </c>
      <c r="U504">
        <v>74.597999999999999</v>
      </c>
      <c r="V504">
        <v>68.623000000000005</v>
      </c>
      <c r="W504">
        <v>97.233000000000004</v>
      </c>
      <c r="X504">
        <v>73.144000000000005</v>
      </c>
      <c r="Y504">
        <v>66.08</v>
      </c>
      <c r="Z504">
        <v>80.822999999999993</v>
      </c>
      <c r="AA504">
        <v>50.881</v>
      </c>
      <c r="AB504">
        <v>78.403999999999996</v>
      </c>
      <c r="AC504">
        <v>81.272000000000006</v>
      </c>
    </row>
    <row r="505" spans="1:29" x14ac:dyDescent="0.2">
      <c r="A505" s="1">
        <f t="shared" si="7"/>
        <v>2000.5833333332955</v>
      </c>
      <c r="B505">
        <v>78.34</v>
      </c>
      <c r="C505">
        <v>88.94</v>
      </c>
      <c r="D505">
        <v>125.105</v>
      </c>
      <c r="E505">
        <v>96.117000000000004</v>
      </c>
      <c r="F505">
        <v>117.137</v>
      </c>
      <c r="G505">
        <v>210.45</v>
      </c>
      <c r="H505">
        <v>97.257000000000005</v>
      </c>
      <c r="I505">
        <v>74.013000000000005</v>
      </c>
      <c r="J505">
        <v>74.409000000000006</v>
      </c>
      <c r="K505">
        <v>104.83199999999999</v>
      </c>
      <c r="L505">
        <v>40.01</v>
      </c>
      <c r="M505">
        <v>80.423000000000002</v>
      </c>
      <c r="N505">
        <v>73.156999999999996</v>
      </c>
      <c r="O505">
        <v>72.251999999999995</v>
      </c>
      <c r="P505">
        <v>72.796000000000006</v>
      </c>
      <c r="Q505">
        <v>71.257000000000005</v>
      </c>
      <c r="R505">
        <v>75.561999999999998</v>
      </c>
      <c r="S505">
        <v>74.436000000000007</v>
      </c>
      <c r="T505">
        <v>71.736999999999995</v>
      </c>
      <c r="U505">
        <v>74.614999999999995</v>
      </c>
      <c r="V505">
        <v>68.710999999999999</v>
      </c>
      <c r="W505">
        <v>97.457999999999998</v>
      </c>
      <c r="X505">
        <v>73.281000000000006</v>
      </c>
      <c r="Y505">
        <v>66.194000000000003</v>
      </c>
      <c r="Z505">
        <v>80.921000000000006</v>
      </c>
      <c r="AA505">
        <v>49.393000000000001</v>
      </c>
      <c r="AB505">
        <v>78.394999999999996</v>
      </c>
      <c r="AC505">
        <v>81.385999999999996</v>
      </c>
    </row>
    <row r="506" spans="1:29" x14ac:dyDescent="0.2">
      <c r="A506" s="1">
        <f t="shared" si="7"/>
        <v>2000.6666666666288</v>
      </c>
      <c r="B506">
        <v>78.676000000000002</v>
      </c>
      <c r="C506">
        <v>89.531999999999996</v>
      </c>
      <c r="D506">
        <v>125.291</v>
      </c>
      <c r="E506">
        <v>96.25</v>
      </c>
      <c r="F506">
        <v>117.78400000000001</v>
      </c>
      <c r="G506">
        <v>209.81</v>
      </c>
      <c r="H506">
        <v>97.617000000000004</v>
      </c>
      <c r="I506">
        <v>74.733000000000004</v>
      </c>
      <c r="J506">
        <v>74.421000000000006</v>
      </c>
      <c r="K506">
        <v>105.315</v>
      </c>
      <c r="L506">
        <v>42.704999999999998</v>
      </c>
      <c r="M506">
        <v>80.638999999999996</v>
      </c>
      <c r="N506">
        <v>73.373000000000005</v>
      </c>
      <c r="O506">
        <v>72.447999999999993</v>
      </c>
      <c r="P506">
        <v>73.144999999999996</v>
      </c>
      <c r="Q506">
        <v>71.438000000000002</v>
      </c>
      <c r="R506">
        <v>75.668000000000006</v>
      </c>
      <c r="S506">
        <v>74.78</v>
      </c>
      <c r="T506">
        <v>71.912999999999997</v>
      </c>
      <c r="U506">
        <v>74.872</v>
      </c>
      <c r="V506">
        <v>68.561999999999998</v>
      </c>
      <c r="W506">
        <v>98.38</v>
      </c>
      <c r="X506">
        <v>73.605999999999995</v>
      </c>
      <c r="Y506">
        <v>66.373000000000005</v>
      </c>
      <c r="Z506">
        <v>81.116</v>
      </c>
      <c r="AA506">
        <v>51.661999999999999</v>
      </c>
      <c r="AB506">
        <v>78.721999999999994</v>
      </c>
      <c r="AC506">
        <v>81.549000000000007</v>
      </c>
    </row>
    <row r="507" spans="1:29" x14ac:dyDescent="0.2">
      <c r="A507" s="1">
        <f t="shared" si="7"/>
        <v>2000.749999999962</v>
      </c>
      <c r="B507">
        <v>78.787000000000006</v>
      </c>
      <c r="C507">
        <v>89.328000000000003</v>
      </c>
      <c r="D507">
        <v>125.05500000000001</v>
      </c>
      <c r="E507">
        <v>96.257000000000005</v>
      </c>
      <c r="F507">
        <v>117.334</v>
      </c>
      <c r="G507">
        <v>208.57300000000001</v>
      </c>
      <c r="H507">
        <v>97.989000000000004</v>
      </c>
      <c r="I507">
        <v>74.546000000000006</v>
      </c>
      <c r="J507">
        <v>74.451999999999998</v>
      </c>
      <c r="K507">
        <v>105.048</v>
      </c>
      <c r="L507">
        <v>42.347000000000001</v>
      </c>
      <c r="M507">
        <v>80.38</v>
      </c>
      <c r="N507">
        <v>73.63</v>
      </c>
      <c r="O507">
        <v>72.710999999999999</v>
      </c>
      <c r="P507">
        <v>73.483999999999995</v>
      </c>
      <c r="Q507">
        <v>71.62</v>
      </c>
      <c r="R507">
        <v>76.358999999999995</v>
      </c>
      <c r="S507">
        <v>74.820999999999998</v>
      </c>
      <c r="T507">
        <v>72.076999999999998</v>
      </c>
      <c r="U507">
        <v>75.025000000000006</v>
      </c>
      <c r="V507">
        <v>68.88</v>
      </c>
      <c r="W507">
        <v>98.394999999999996</v>
      </c>
      <c r="X507">
        <v>73.766000000000005</v>
      </c>
      <c r="Y507">
        <v>66.563999999999993</v>
      </c>
      <c r="Z507">
        <v>81.233999999999995</v>
      </c>
      <c r="AA507">
        <v>51.773000000000003</v>
      </c>
      <c r="AB507">
        <v>78.844999999999999</v>
      </c>
      <c r="AC507">
        <v>81.683000000000007</v>
      </c>
    </row>
    <row r="508" spans="1:29" x14ac:dyDescent="0.2">
      <c r="A508" s="1">
        <f t="shared" si="7"/>
        <v>2000.8333333332953</v>
      </c>
      <c r="B508">
        <v>78.888000000000005</v>
      </c>
      <c r="C508">
        <v>89.421999999999997</v>
      </c>
      <c r="D508">
        <v>125.08499999999999</v>
      </c>
      <c r="E508">
        <v>96.613</v>
      </c>
      <c r="F508">
        <v>117.129</v>
      </c>
      <c r="G508">
        <v>207.36099999999999</v>
      </c>
      <c r="H508">
        <v>98.52</v>
      </c>
      <c r="I508">
        <v>74.662000000000006</v>
      </c>
      <c r="J508">
        <v>74.507000000000005</v>
      </c>
      <c r="K508">
        <v>104.94499999999999</v>
      </c>
      <c r="L508">
        <v>42.158999999999999</v>
      </c>
      <c r="M508">
        <v>80.849999999999994</v>
      </c>
      <c r="N508">
        <v>73.734999999999999</v>
      </c>
      <c r="O508">
        <v>72.790999999999997</v>
      </c>
      <c r="P508">
        <v>73.63</v>
      </c>
      <c r="Q508">
        <v>71.766000000000005</v>
      </c>
      <c r="R508">
        <v>75.998999999999995</v>
      </c>
      <c r="S508">
        <v>74.989000000000004</v>
      </c>
      <c r="T508">
        <v>72.25</v>
      </c>
      <c r="U508">
        <v>74.864999999999995</v>
      </c>
      <c r="V508">
        <v>69.015000000000001</v>
      </c>
      <c r="W508">
        <v>99.364000000000004</v>
      </c>
      <c r="X508">
        <v>74.096000000000004</v>
      </c>
      <c r="Y508">
        <v>66.736000000000004</v>
      </c>
      <c r="Z508">
        <v>81.367000000000004</v>
      </c>
      <c r="AA508">
        <v>51.58</v>
      </c>
      <c r="AB508">
        <v>78.933999999999997</v>
      </c>
      <c r="AC508">
        <v>81.805999999999997</v>
      </c>
    </row>
    <row r="509" spans="1:29" x14ac:dyDescent="0.2">
      <c r="A509" s="1">
        <f t="shared" si="7"/>
        <v>2000.9166666666285</v>
      </c>
      <c r="B509">
        <v>78.991</v>
      </c>
      <c r="C509">
        <v>89.381</v>
      </c>
      <c r="D509">
        <v>124.973</v>
      </c>
      <c r="E509">
        <v>97.06</v>
      </c>
      <c r="F509">
        <v>116.602</v>
      </c>
      <c r="G509">
        <v>206.381</v>
      </c>
      <c r="H509">
        <v>98.123999999999995</v>
      </c>
      <c r="I509">
        <v>74.650000000000006</v>
      </c>
      <c r="J509">
        <v>74.921999999999997</v>
      </c>
      <c r="K509">
        <v>104.801</v>
      </c>
      <c r="L509">
        <v>41.844000000000001</v>
      </c>
      <c r="M509">
        <v>80.631</v>
      </c>
      <c r="N509">
        <v>73.905000000000001</v>
      </c>
      <c r="O509">
        <v>72.947000000000003</v>
      </c>
      <c r="P509">
        <v>74.02</v>
      </c>
      <c r="Q509">
        <v>71.923000000000002</v>
      </c>
      <c r="R509">
        <v>75.801000000000002</v>
      </c>
      <c r="S509">
        <v>75.108000000000004</v>
      </c>
      <c r="T509">
        <v>72.212999999999994</v>
      </c>
      <c r="U509">
        <v>74.617000000000004</v>
      </c>
      <c r="V509">
        <v>69.349000000000004</v>
      </c>
      <c r="W509">
        <v>99.977000000000004</v>
      </c>
      <c r="X509">
        <v>74.350999999999999</v>
      </c>
      <c r="Y509">
        <v>66.900999999999996</v>
      </c>
      <c r="Z509">
        <v>81.424999999999997</v>
      </c>
      <c r="AA509">
        <v>51.856999999999999</v>
      </c>
      <c r="AB509">
        <v>79.013999999999996</v>
      </c>
      <c r="AC509">
        <v>81.828999999999994</v>
      </c>
    </row>
    <row r="510" spans="1:29" x14ac:dyDescent="0.2">
      <c r="A510" s="1">
        <f t="shared" si="7"/>
        <v>2000.9999999999618</v>
      </c>
      <c r="B510">
        <v>79.347999999999999</v>
      </c>
      <c r="C510">
        <v>89.481999999999999</v>
      </c>
      <c r="D510">
        <v>124.887</v>
      </c>
      <c r="E510">
        <v>97.049000000000007</v>
      </c>
      <c r="F510">
        <v>116.693</v>
      </c>
      <c r="G510">
        <v>204.83099999999999</v>
      </c>
      <c r="H510">
        <v>99</v>
      </c>
      <c r="I510">
        <v>74.816000000000003</v>
      </c>
      <c r="J510">
        <v>74.980999999999995</v>
      </c>
      <c r="K510">
        <v>104.95399999999999</v>
      </c>
      <c r="L510">
        <v>41.805999999999997</v>
      </c>
      <c r="M510">
        <v>81.046999999999997</v>
      </c>
      <c r="N510">
        <v>74.38</v>
      </c>
      <c r="O510">
        <v>73.397000000000006</v>
      </c>
      <c r="P510">
        <v>74.855000000000004</v>
      </c>
      <c r="Q510">
        <v>72.257999999999996</v>
      </c>
      <c r="R510">
        <v>75.882000000000005</v>
      </c>
      <c r="S510">
        <v>75.382000000000005</v>
      </c>
      <c r="T510">
        <v>72.52</v>
      </c>
      <c r="U510">
        <v>75.027000000000001</v>
      </c>
      <c r="V510">
        <v>69.567999999999998</v>
      </c>
      <c r="W510">
        <v>101.285</v>
      </c>
      <c r="X510">
        <v>74.662999999999997</v>
      </c>
      <c r="Y510">
        <v>66.97</v>
      </c>
      <c r="Z510">
        <v>81.697999999999993</v>
      </c>
      <c r="AA510">
        <v>53.48</v>
      </c>
      <c r="AB510">
        <v>79.355000000000004</v>
      </c>
      <c r="AC510">
        <v>82.07</v>
      </c>
    </row>
    <row r="511" spans="1:29" x14ac:dyDescent="0.2">
      <c r="A511" s="1">
        <f t="shared" si="7"/>
        <v>2001.0833333332951</v>
      </c>
      <c r="B511">
        <v>79.457999999999998</v>
      </c>
      <c r="C511">
        <v>89.462999999999994</v>
      </c>
      <c r="D511">
        <v>124.47</v>
      </c>
      <c r="E511">
        <v>96.933999999999997</v>
      </c>
      <c r="F511">
        <v>116.76300000000001</v>
      </c>
      <c r="G511">
        <v>202.941</v>
      </c>
      <c r="H511">
        <v>98.411000000000001</v>
      </c>
      <c r="I511">
        <v>74.941000000000003</v>
      </c>
      <c r="J511">
        <v>75.435000000000002</v>
      </c>
      <c r="K511">
        <v>105.22499999999999</v>
      </c>
      <c r="L511">
        <v>41.218000000000004</v>
      </c>
      <c r="M511">
        <v>81.227999999999994</v>
      </c>
      <c r="N511">
        <v>74.551000000000002</v>
      </c>
      <c r="O511">
        <v>73.572999999999993</v>
      </c>
      <c r="P511">
        <v>75.022999999999996</v>
      </c>
      <c r="Q511">
        <v>72.510999999999996</v>
      </c>
      <c r="R511">
        <v>75.844999999999999</v>
      </c>
      <c r="S511">
        <v>75.588999999999999</v>
      </c>
      <c r="T511">
        <v>72.691999999999993</v>
      </c>
      <c r="U511">
        <v>75.067999999999998</v>
      </c>
      <c r="V511">
        <v>69.835999999999999</v>
      </c>
      <c r="W511">
        <v>101.248</v>
      </c>
      <c r="X511">
        <v>74.875</v>
      </c>
      <c r="Y511">
        <v>67.238</v>
      </c>
      <c r="Z511">
        <v>81.826999999999998</v>
      </c>
      <c r="AA511">
        <v>53.005000000000003</v>
      </c>
      <c r="AB511">
        <v>79.468999999999994</v>
      </c>
      <c r="AC511">
        <v>82.206999999999994</v>
      </c>
    </row>
    <row r="512" spans="1:29" x14ac:dyDescent="0.2">
      <c r="A512" s="1">
        <f t="shared" si="7"/>
        <v>2001.1666666666283</v>
      </c>
      <c r="B512">
        <v>79.462000000000003</v>
      </c>
      <c r="C512">
        <v>89.168999999999997</v>
      </c>
      <c r="D512">
        <v>124.07299999999999</v>
      </c>
      <c r="E512">
        <v>96.843000000000004</v>
      </c>
      <c r="F512">
        <v>116.092</v>
      </c>
      <c r="G512">
        <v>200.989</v>
      </c>
      <c r="H512">
        <v>99.138000000000005</v>
      </c>
      <c r="I512">
        <v>74.694000000000003</v>
      </c>
      <c r="J512">
        <v>75.561000000000007</v>
      </c>
      <c r="K512">
        <v>105.093</v>
      </c>
      <c r="L512">
        <v>40.075000000000003</v>
      </c>
      <c r="M512">
        <v>81.144999999999996</v>
      </c>
      <c r="N512">
        <v>74.692999999999998</v>
      </c>
      <c r="O512">
        <v>73.718999999999994</v>
      </c>
      <c r="P512">
        <v>75.191999999999993</v>
      </c>
      <c r="Q512">
        <v>72.667000000000002</v>
      </c>
      <c r="R512">
        <v>75.891999999999996</v>
      </c>
      <c r="S512">
        <v>75.671999999999997</v>
      </c>
      <c r="T512">
        <v>72.978999999999999</v>
      </c>
      <c r="U512">
        <v>74.978999999999999</v>
      </c>
      <c r="V512">
        <v>70.09</v>
      </c>
      <c r="W512">
        <v>101.26300000000001</v>
      </c>
      <c r="X512">
        <v>75.034999999999997</v>
      </c>
      <c r="Y512">
        <v>67.430000000000007</v>
      </c>
      <c r="Z512">
        <v>81.909000000000006</v>
      </c>
      <c r="AA512">
        <v>52.003999999999998</v>
      </c>
      <c r="AB512">
        <v>79.48</v>
      </c>
      <c r="AC512">
        <v>82.31</v>
      </c>
    </row>
    <row r="513" spans="1:29" x14ac:dyDescent="0.2">
      <c r="A513" s="1">
        <f t="shared" si="7"/>
        <v>2001.2499999999616</v>
      </c>
      <c r="B513">
        <v>79.605000000000004</v>
      </c>
      <c r="C513">
        <v>89.308999999999997</v>
      </c>
      <c r="D513">
        <v>123.901</v>
      </c>
      <c r="E513">
        <v>96.855999999999995</v>
      </c>
      <c r="F513">
        <v>116.221</v>
      </c>
      <c r="G513">
        <v>200.34700000000001</v>
      </c>
      <c r="H513">
        <v>98.403000000000006</v>
      </c>
      <c r="I513">
        <v>74.942999999999998</v>
      </c>
      <c r="J513">
        <v>75.628</v>
      </c>
      <c r="K513">
        <v>104.09399999999999</v>
      </c>
      <c r="L513">
        <v>40.728999999999999</v>
      </c>
      <c r="M513">
        <v>81.801000000000002</v>
      </c>
      <c r="N513">
        <v>74.837999999999994</v>
      </c>
      <c r="O513">
        <v>73.866</v>
      </c>
      <c r="P513">
        <v>75.361999999999995</v>
      </c>
      <c r="Q513">
        <v>72.924999999999997</v>
      </c>
      <c r="R513">
        <v>75.888000000000005</v>
      </c>
      <c r="S513">
        <v>76.143000000000001</v>
      </c>
      <c r="T513">
        <v>73.063999999999993</v>
      </c>
      <c r="U513">
        <v>74.912999999999997</v>
      </c>
      <c r="V513">
        <v>70.168000000000006</v>
      </c>
      <c r="W513">
        <v>101.289</v>
      </c>
      <c r="X513">
        <v>75.266999999999996</v>
      </c>
      <c r="Y513">
        <v>67.706999999999994</v>
      </c>
      <c r="Z513">
        <v>82.043999999999997</v>
      </c>
      <c r="AA513">
        <v>52.308</v>
      </c>
      <c r="AB513">
        <v>79.625</v>
      </c>
      <c r="AC513">
        <v>82.445999999999998</v>
      </c>
    </row>
    <row r="514" spans="1:29" x14ac:dyDescent="0.2">
      <c r="A514" s="1">
        <f t="shared" si="7"/>
        <v>2001.3333333332948</v>
      </c>
      <c r="B514">
        <v>79.817999999999998</v>
      </c>
      <c r="C514">
        <v>89.605999999999995</v>
      </c>
      <c r="D514">
        <v>123.41500000000001</v>
      </c>
      <c r="E514">
        <v>96.790999999999997</v>
      </c>
      <c r="F514">
        <v>115.512</v>
      </c>
      <c r="G514">
        <v>198.916</v>
      </c>
      <c r="H514">
        <v>98.058000000000007</v>
      </c>
      <c r="I514">
        <v>75.507000000000005</v>
      </c>
      <c r="J514">
        <v>75.754999999999995</v>
      </c>
      <c r="K514">
        <v>103.36</v>
      </c>
      <c r="L514">
        <v>44.024999999999999</v>
      </c>
      <c r="M514">
        <v>81.522999999999996</v>
      </c>
      <c r="N514">
        <v>75.010999999999996</v>
      </c>
      <c r="O514">
        <v>74.019000000000005</v>
      </c>
      <c r="P514">
        <v>75.700999999999993</v>
      </c>
      <c r="Q514">
        <v>73.015000000000001</v>
      </c>
      <c r="R514">
        <v>75.495999999999995</v>
      </c>
      <c r="S514">
        <v>76.355999999999995</v>
      </c>
      <c r="T514">
        <v>73.251999999999995</v>
      </c>
      <c r="U514">
        <v>74.926000000000002</v>
      </c>
      <c r="V514">
        <v>70.34</v>
      </c>
      <c r="W514">
        <v>102.17</v>
      </c>
      <c r="X514">
        <v>75.578000000000003</v>
      </c>
      <c r="Y514">
        <v>67.876000000000005</v>
      </c>
      <c r="Z514">
        <v>82.066999999999993</v>
      </c>
      <c r="AA514">
        <v>54.834000000000003</v>
      </c>
      <c r="AB514">
        <v>79.831000000000003</v>
      </c>
      <c r="AC514">
        <v>82.43</v>
      </c>
    </row>
    <row r="515" spans="1:29" x14ac:dyDescent="0.2">
      <c r="A515" s="1">
        <f t="shared" si="7"/>
        <v>2001.4166666666281</v>
      </c>
      <c r="B515">
        <v>79.962000000000003</v>
      </c>
      <c r="C515">
        <v>89.634</v>
      </c>
      <c r="D515">
        <v>123.462</v>
      </c>
      <c r="E515">
        <v>96.74</v>
      </c>
      <c r="F515">
        <v>115.583</v>
      </c>
      <c r="G515">
        <v>197.97499999999999</v>
      </c>
      <c r="H515">
        <v>99.438999999999993</v>
      </c>
      <c r="I515">
        <v>75.528000000000006</v>
      </c>
      <c r="J515">
        <v>76.055000000000007</v>
      </c>
      <c r="K515">
        <v>103.26900000000001</v>
      </c>
      <c r="L515">
        <v>43.174999999999997</v>
      </c>
      <c r="M515">
        <v>81.849999999999994</v>
      </c>
      <c r="N515">
        <v>75.209000000000003</v>
      </c>
      <c r="O515">
        <v>74.204999999999998</v>
      </c>
      <c r="P515">
        <v>75.974000000000004</v>
      </c>
      <c r="Q515">
        <v>73.251000000000005</v>
      </c>
      <c r="R515">
        <v>75.402000000000001</v>
      </c>
      <c r="S515">
        <v>76.278999999999996</v>
      </c>
      <c r="T515">
        <v>73.552000000000007</v>
      </c>
      <c r="U515">
        <v>74.950999999999993</v>
      </c>
      <c r="V515">
        <v>70.554000000000002</v>
      </c>
      <c r="W515">
        <v>102.74</v>
      </c>
      <c r="X515">
        <v>75.849999999999994</v>
      </c>
      <c r="Y515">
        <v>68.070999999999998</v>
      </c>
      <c r="Z515">
        <v>82.253</v>
      </c>
      <c r="AA515">
        <v>54.295000000000002</v>
      </c>
      <c r="AB515">
        <v>79.962999999999994</v>
      </c>
      <c r="AC515">
        <v>82.608999999999995</v>
      </c>
    </row>
    <row r="516" spans="1:29" x14ac:dyDescent="0.2">
      <c r="A516" s="1">
        <f t="shared" si="7"/>
        <v>2001.4999999999613</v>
      </c>
      <c r="B516">
        <v>79.935000000000002</v>
      </c>
      <c r="C516">
        <v>89.206999999999994</v>
      </c>
      <c r="D516">
        <v>123.54</v>
      </c>
      <c r="E516">
        <v>97.093999999999994</v>
      </c>
      <c r="F516">
        <v>115.54</v>
      </c>
      <c r="G516">
        <v>197.35900000000001</v>
      </c>
      <c r="H516">
        <v>99.441000000000003</v>
      </c>
      <c r="I516">
        <v>74.929000000000002</v>
      </c>
      <c r="J516">
        <v>76.290000000000006</v>
      </c>
      <c r="K516">
        <v>103.09399999999999</v>
      </c>
      <c r="L516">
        <v>39.127000000000002</v>
      </c>
      <c r="M516">
        <v>82.47</v>
      </c>
      <c r="N516">
        <v>75.37</v>
      </c>
      <c r="O516">
        <v>74.366</v>
      </c>
      <c r="P516">
        <v>76.072000000000003</v>
      </c>
      <c r="Q516">
        <v>73.322999999999993</v>
      </c>
      <c r="R516">
        <v>75.284000000000006</v>
      </c>
      <c r="S516">
        <v>76.387</v>
      </c>
      <c r="T516">
        <v>73.671000000000006</v>
      </c>
      <c r="U516">
        <v>75.203999999999994</v>
      </c>
      <c r="V516">
        <v>71.069000000000003</v>
      </c>
      <c r="W516">
        <v>102.867</v>
      </c>
      <c r="X516">
        <v>75.984999999999999</v>
      </c>
      <c r="Y516">
        <v>68.206000000000003</v>
      </c>
      <c r="Z516">
        <v>82.465000000000003</v>
      </c>
      <c r="AA516">
        <v>51.162999999999997</v>
      </c>
      <c r="AB516">
        <v>79.885000000000005</v>
      </c>
      <c r="AC516">
        <v>82.796999999999997</v>
      </c>
    </row>
    <row r="517" spans="1:29" x14ac:dyDescent="0.2">
      <c r="A517" s="1">
        <f t="shared" si="7"/>
        <v>2001.5833333332946</v>
      </c>
      <c r="B517">
        <v>79.929000000000002</v>
      </c>
      <c r="C517">
        <v>88.831999999999994</v>
      </c>
      <c r="D517">
        <v>122.94799999999999</v>
      </c>
      <c r="E517">
        <v>96.923000000000002</v>
      </c>
      <c r="F517">
        <v>115.122</v>
      </c>
      <c r="G517">
        <v>195.57599999999999</v>
      </c>
      <c r="H517">
        <v>98.641999999999996</v>
      </c>
      <c r="I517">
        <v>74.643000000000001</v>
      </c>
      <c r="J517">
        <v>76.528999999999996</v>
      </c>
      <c r="K517">
        <v>102.372</v>
      </c>
      <c r="L517">
        <v>38.354999999999997</v>
      </c>
      <c r="M517">
        <v>82.128</v>
      </c>
      <c r="N517">
        <v>75.534999999999997</v>
      </c>
      <c r="O517">
        <v>74.543000000000006</v>
      </c>
      <c r="P517">
        <v>76.222999999999999</v>
      </c>
      <c r="Q517">
        <v>73.537999999999997</v>
      </c>
      <c r="R517">
        <v>75.424999999999997</v>
      </c>
      <c r="S517">
        <v>76.561999999999998</v>
      </c>
      <c r="T517">
        <v>73.956999999999994</v>
      </c>
      <c r="U517">
        <v>75.228999999999999</v>
      </c>
      <c r="V517">
        <v>71.305000000000007</v>
      </c>
      <c r="W517">
        <v>102.633</v>
      </c>
      <c r="X517">
        <v>76.143000000000001</v>
      </c>
      <c r="Y517">
        <v>68.454999999999998</v>
      </c>
      <c r="Z517">
        <v>82.510999999999996</v>
      </c>
      <c r="AA517">
        <v>50.286000000000001</v>
      </c>
      <c r="AB517">
        <v>79.87</v>
      </c>
      <c r="AC517">
        <v>82.84</v>
      </c>
    </row>
    <row r="518" spans="1:29" x14ac:dyDescent="0.2">
      <c r="A518" s="1">
        <f t="shared" si="7"/>
        <v>2001.6666666666279</v>
      </c>
      <c r="B518">
        <v>79.662999999999997</v>
      </c>
      <c r="C518">
        <v>89.153999999999996</v>
      </c>
      <c r="D518">
        <v>121.84</v>
      </c>
      <c r="E518">
        <v>95.525000000000006</v>
      </c>
      <c r="F518">
        <v>115.33199999999999</v>
      </c>
      <c r="G518">
        <v>193.90299999999999</v>
      </c>
      <c r="H518">
        <v>97.472999999999999</v>
      </c>
      <c r="I518">
        <v>75.472999999999999</v>
      </c>
      <c r="J518">
        <v>76.513000000000005</v>
      </c>
      <c r="K518">
        <v>102.15</v>
      </c>
      <c r="L518">
        <v>41.430999999999997</v>
      </c>
      <c r="M518">
        <v>82.775999999999996</v>
      </c>
      <c r="N518">
        <v>74.992999999999995</v>
      </c>
      <c r="O518">
        <v>73.998000000000005</v>
      </c>
      <c r="P518">
        <v>76.308999999999997</v>
      </c>
      <c r="Q518">
        <v>73.769000000000005</v>
      </c>
      <c r="R518">
        <v>74.676000000000002</v>
      </c>
      <c r="S518">
        <v>76.887</v>
      </c>
      <c r="T518">
        <v>73.855999999999995</v>
      </c>
      <c r="U518">
        <v>70.02</v>
      </c>
      <c r="V518">
        <v>71.501999999999995</v>
      </c>
      <c r="W518">
        <v>102.206</v>
      </c>
      <c r="X518">
        <v>76.281000000000006</v>
      </c>
      <c r="Y518">
        <v>68.727000000000004</v>
      </c>
      <c r="Z518">
        <v>82.049000000000007</v>
      </c>
      <c r="AA518">
        <v>52.063000000000002</v>
      </c>
      <c r="AB518">
        <v>80.070999999999998</v>
      </c>
      <c r="AC518">
        <v>82.911000000000001</v>
      </c>
    </row>
    <row r="519" spans="1:29" x14ac:dyDescent="0.2">
      <c r="A519" s="1">
        <f t="shared" si="7"/>
        <v>2001.7499999999611</v>
      </c>
      <c r="B519">
        <v>79.951999999999998</v>
      </c>
      <c r="C519">
        <v>88.644999999999996</v>
      </c>
      <c r="D519">
        <v>122.373</v>
      </c>
      <c r="E519">
        <v>96.603999999999999</v>
      </c>
      <c r="F519">
        <v>114.828</v>
      </c>
      <c r="G519">
        <v>193.23699999999999</v>
      </c>
      <c r="H519">
        <v>98.867999999999995</v>
      </c>
      <c r="I519">
        <v>74.596999999999994</v>
      </c>
      <c r="J519">
        <v>76.844999999999999</v>
      </c>
      <c r="K519">
        <v>101.864</v>
      </c>
      <c r="L519">
        <v>37.411000000000001</v>
      </c>
      <c r="M519">
        <v>82.463999999999999</v>
      </c>
      <c r="N519">
        <v>75.656999999999996</v>
      </c>
      <c r="O519">
        <v>74.694000000000003</v>
      </c>
      <c r="P519">
        <v>76.406999999999996</v>
      </c>
      <c r="Q519">
        <v>73.869</v>
      </c>
      <c r="R519">
        <v>74.775999999999996</v>
      </c>
      <c r="S519">
        <v>76.917000000000002</v>
      </c>
      <c r="T519">
        <v>73.921999999999997</v>
      </c>
      <c r="U519">
        <v>74.905000000000001</v>
      </c>
      <c r="V519">
        <v>71.840999999999994</v>
      </c>
      <c r="W519">
        <v>101.771</v>
      </c>
      <c r="X519">
        <v>76.236000000000004</v>
      </c>
      <c r="Y519">
        <v>68.778000000000006</v>
      </c>
      <c r="Z519">
        <v>82.637</v>
      </c>
      <c r="AA519">
        <v>48.777000000000001</v>
      </c>
      <c r="AB519">
        <v>79.917000000000002</v>
      </c>
      <c r="AC519">
        <v>83.01</v>
      </c>
    </row>
    <row r="520" spans="1:29" x14ac:dyDescent="0.2">
      <c r="A520" s="1">
        <f t="shared" ref="A520:A583" si="8">A519+1/12</f>
        <v>2001.8333333332944</v>
      </c>
      <c r="B520">
        <v>79.903000000000006</v>
      </c>
      <c r="C520">
        <v>88.073999999999998</v>
      </c>
      <c r="D520">
        <v>122.15600000000001</v>
      </c>
      <c r="E520">
        <v>96.855000000000004</v>
      </c>
      <c r="F520">
        <v>114.559</v>
      </c>
      <c r="G520">
        <v>192.37299999999999</v>
      </c>
      <c r="H520">
        <v>97.718999999999994</v>
      </c>
      <c r="I520">
        <v>73.902000000000001</v>
      </c>
      <c r="J520">
        <v>76.802000000000007</v>
      </c>
      <c r="K520">
        <v>101.533</v>
      </c>
      <c r="L520">
        <v>33.619</v>
      </c>
      <c r="M520">
        <v>82.983000000000004</v>
      </c>
      <c r="N520">
        <v>75.858999999999995</v>
      </c>
      <c r="O520">
        <v>74.903000000000006</v>
      </c>
      <c r="P520">
        <v>76.680000000000007</v>
      </c>
      <c r="Q520">
        <v>74.028999999999996</v>
      </c>
      <c r="R520">
        <v>75.099999999999994</v>
      </c>
      <c r="S520">
        <v>77.227000000000004</v>
      </c>
      <c r="T520">
        <v>74.203999999999994</v>
      </c>
      <c r="U520">
        <v>74.953999999999994</v>
      </c>
      <c r="V520">
        <v>71.995999999999995</v>
      </c>
      <c r="W520">
        <v>101.742</v>
      </c>
      <c r="X520">
        <v>76.373000000000005</v>
      </c>
      <c r="Y520">
        <v>68.953000000000003</v>
      </c>
      <c r="Z520">
        <v>82.81</v>
      </c>
      <c r="AA520">
        <v>46.055999999999997</v>
      </c>
      <c r="AB520">
        <v>79.869</v>
      </c>
      <c r="AC520">
        <v>83.218000000000004</v>
      </c>
    </row>
    <row r="521" spans="1:29" x14ac:dyDescent="0.2">
      <c r="A521" s="1">
        <f t="shared" si="8"/>
        <v>2001.9166666666276</v>
      </c>
      <c r="B521">
        <v>79.819000000000003</v>
      </c>
      <c r="C521">
        <v>87.608000000000004</v>
      </c>
      <c r="D521">
        <v>121.982</v>
      </c>
      <c r="E521">
        <v>96.986999999999995</v>
      </c>
      <c r="F521">
        <v>114.334</v>
      </c>
      <c r="G521">
        <v>191.386</v>
      </c>
      <c r="H521">
        <v>97.551000000000002</v>
      </c>
      <c r="I521">
        <v>73.335999999999999</v>
      </c>
      <c r="J521">
        <v>76.677999999999997</v>
      </c>
      <c r="K521">
        <v>101.044</v>
      </c>
      <c r="L521">
        <v>32.030999999999999</v>
      </c>
      <c r="M521">
        <v>82.600999999999999</v>
      </c>
      <c r="N521">
        <v>75.957999999999998</v>
      </c>
      <c r="O521">
        <v>75.007999999999996</v>
      </c>
      <c r="P521">
        <v>76.896000000000001</v>
      </c>
      <c r="Q521">
        <v>74.182000000000002</v>
      </c>
      <c r="R521">
        <v>74.884</v>
      </c>
      <c r="S521">
        <v>77.244</v>
      </c>
      <c r="T521">
        <v>74.353999999999999</v>
      </c>
      <c r="U521">
        <v>74.78</v>
      </c>
      <c r="V521">
        <v>72.164000000000001</v>
      </c>
      <c r="W521">
        <v>101.608</v>
      </c>
      <c r="X521">
        <v>76.494</v>
      </c>
      <c r="Y521">
        <v>69.134</v>
      </c>
      <c r="Z521">
        <v>82.828999999999994</v>
      </c>
      <c r="AA521">
        <v>44.783999999999999</v>
      </c>
      <c r="AB521">
        <v>79.778000000000006</v>
      </c>
      <c r="AC521">
        <v>83.242999999999995</v>
      </c>
    </row>
    <row r="522" spans="1:29" x14ac:dyDescent="0.2">
      <c r="A522" s="1">
        <f t="shared" si="8"/>
        <v>2001.9999999999609</v>
      </c>
      <c r="B522">
        <v>79.879000000000005</v>
      </c>
      <c r="C522">
        <v>87.649000000000001</v>
      </c>
      <c r="D522">
        <v>121.65</v>
      </c>
      <c r="E522">
        <v>96.724000000000004</v>
      </c>
      <c r="F522">
        <v>114.105</v>
      </c>
      <c r="G522">
        <v>189.922</v>
      </c>
      <c r="H522">
        <v>98.194999999999993</v>
      </c>
      <c r="I522">
        <v>73.512</v>
      </c>
      <c r="J522">
        <v>77.010000000000005</v>
      </c>
      <c r="K522">
        <v>100.66800000000001</v>
      </c>
      <c r="L522">
        <v>32.328000000000003</v>
      </c>
      <c r="M522">
        <v>82.734999999999999</v>
      </c>
      <c r="N522">
        <v>76.025999999999996</v>
      </c>
      <c r="O522">
        <v>75.067999999999998</v>
      </c>
      <c r="P522">
        <v>77.058999999999997</v>
      </c>
      <c r="Q522">
        <v>74.117000000000004</v>
      </c>
      <c r="R522">
        <v>74.587999999999994</v>
      </c>
      <c r="S522">
        <v>77.387</v>
      </c>
      <c r="T522">
        <v>74.513999999999996</v>
      </c>
      <c r="U522">
        <v>74.616</v>
      </c>
      <c r="V522">
        <v>72.442999999999998</v>
      </c>
      <c r="W522">
        <v>101.93600000000001</v>
      </c>
      <c r="X522">
        <v>76.677999999999997</v>
      </c>
      <c r="Y522">
        <v>69.28</v>
      </c>
      <c r="Z522">
        <v>82.861999999999995</v>
      </c>
      <c r="AA522">
        <v>44.841000000000001</v>
      </c>
      <c r="AB522">
        <v>79.828999999999994</v>
      </c>
      <c r="AC522">
        <v>83.262</v>
      </c>
    </row>
    <row r="523" spans="1:29" x14ac:dyDescent="0.2">
      <c r="A523" s="1">
        <f t="shared" si="8"/>
        <v>2002.0833333332941</v>
      </c>
      <c r="B523">
        <v>80.010999999999996</v>
      </c>
      <c r="C523">
        <v>87.61</v>
      </c>
      <c r="D523">
        <v>120.907</v>
      </c>
      <c r="E523">
        <v>96.15</v>
      </c>
      <c r="F523">
        <v>113.599</v>
      </c>
      <c r="G523">
        <v>188.965</v>
      </c>
      <c r="H523">
        <v>96.978999999999999</v>
      </c>
      <c r="I523">
        <v>73.734999999999999</v>
      </c>
      <c r="J523">
        <v>77.22</v>
      </c>
      <c r="K523">
        <v>101.145</v>
      </c>
      <c r="L523">
        <v>32.027000000000001</v>
      </c>
      <c r="M523">
        <v>83.191000000000003</v>
      </c>
      <c r="N523">
        <v>76.239000000000004</v>
      </c>
      <c r="O523">
        <v>75.257999999999996</v>
      </c>
      <c r="P523">
        <v>77.239999999999995</v>
      </c>
      <c r="Q523">
        <v>74.218000000000004</v>
      </c>
      <c r="R523">
        <v>74.775999999999996</v>
      </c>
      <c r="S523">
        <v>77.525999999999996</v>
      </c>
      <c r="T523">
        <v>74.799000000000007</v>
      </c>
      <c r="U523">
        <v>74.959000000000003</v>
      </c>
      <c r="V523">
        <v>72.62</v>
      </c>
      <c r="W523">
        <v>102.899</v>
      </c>
      <c r="X523">
        <v>77.019000000000005</v>
      </c>
      <c r="Y523">
        <v>69.462999999999994</v>
      </c>
      <c r="Z523">
        <v>83.016999999999996</v>
      </c>
      <c r="AA523">
        <v>44.576999999999998</v>
      </c>
      <c r="AB523">
        <v>79.932000000000002</v>
      </c>
      <c r="AC523">
        <v>83.385999999999996</v>
      </c>
    </row>
    <row r="524" spans="1:29" x14ac:dyDescent="0.2">
      <c r="A524" s="1">
        <f t="shared" si="8"/>
        <v>2002.1666666666274</v>
      </c>
      <c r="B524">
        <v>80.233000000000004</v>
      </c>
      <c r="C524">
        <v>87.902000000000001</v>
      </c>
      <c r="D524">
        <v>120.74299999999999</v>
      </c>
      <c r="E524">
        <v>96.131</v>
      </c>
      <c r="F524">
        <v>113.53400000000001</v>
      </c>
      <c r="G524">
        <v>187.28</v>
      </c>
      <c r="H524">
        <v>97.924000000000007</v>
      </c>
      <c r="I524">
        <v>74.191000000000003</v>
      </c>
      <c r="J524">
        <v>77.334999999999994</v>
      </c>
      <c r="K524">
        <v>101.45</v>
      </c>
      <c r="L524">
        <v>34.392000000000003</v>
      </c>
      <c r="M524">
        <v>82.811000000000007</v>
      </c>
      <c r="N524">
        <v>76.427000000000007</v>
      </c>
      <c r="O524">
        <v>75.447999999999993</v>
      </c>
      <c r="P524">
        <v>77.486999999999995</v>
      </c>
      <c r="Q524">
        <v>74.394999999999996</v>
      </c>
      <c r="R524">
        <v>74.899000000000001</v>
      </c>
      <c r="S524">
        <v>77.843000000000004</v>
      </c>
      <c r="T524">
        <v>74.772000000000006</v>
      </c>
      <c r="U524">
        <v>75.239999999999995</v>
      </c>
      <c r="V524">
        <v>72.763999999999996</v>
      </c>
      <c r="W524">
        <v>103.005</v>
      </c>
      <c r="X524">
        <v>77.257000000000005</v>
      </c>
      <c r="Y524">
        <v>69.728999999999999</v>
      </c>
      <c r="Z524">
        <v>83.12</v>
      </c>
      <c r="AA524">
        <v>46.351999999999997</v>
      </c>
      <c r="AB524">
        <v>80.126000000000005</v>
      </c>
      <c r="AC524">
        <v>83.436999999999998</v>
      </c>
    </row>
    <row r="525" spans="1:29" x14ac:dyDescent="0.2">
      <c r="A525" s="1">
        <f t="shared" si="8"/>
        <v>2002.2499999999607</v>
      </c>
      <c r="B525">
        <v>80.58</v>
      </c>
      <c r="C525">
        <v>88.51</v>
      </c>
      <c r="D525">
        <v>120.651</v>
      </c>
      <c r="E525">
        <v>96.197999999999993</v>
      </c>
      <c r="F525">
        <v>113.646</v>
      </c>
      <c r="G525">
        <v>186.55699999999999</v>
      </c>
      <c r="H525">
        <v>97.671999999999997</v>
      </c>
      <c r="I525">
        <v>75.055000000000007</v>
      </c>
      <c r="J525">
        <v>77.585999999999999</v>
      </c>
      <c r="K525">
        <v>101.331</v>
      </c>
      <c r="L525">
        <v>36.758000000000003</v>
      </c>
      <c r="M525">
        <v>83.706000000000003</v>
      </c>
      <c r="N525">
        <v>76.650000000000006</v>
      </c>
      <c r="O525">
        <v>75.671000000000006</v>
      </c>
      <c r="P525">
        <v>77.688999999999993</v>
      </c>
      <c r="Q525">
        <v>74.578000000000003</v>
      </c>
      <c r="R525">
        <v>75.376000000000005</v>
      </c>
      <c r="S525">
        <v>78.248999999999995</v>
      </c>
      <c r="T525">
        <v>74.891000000000005</v>
      </c>
      <c r="U525">
        <v>75.638999999999996</v>
      </c>
      <c r="V525">
        <v>72.846000000000004</v>
      </c>
      <c r="W525">
        <v>103.191</v>
      </c>
      <c r="X525">
        <v>77.45</v>
      </c>
      <c r="Y525">
        <v>69.92</v>
      </c>
      <c r="Z525">
        <v>83.366</v>
      </c>
      <c r="AA525">
        <v>48.021999999999998</v>
      </c>
      <c r="AB525">
        <v>80.450999999999993</v>
      </c>
      <c r="AC525">
        <v>83.641000000000005</v>
      </c>
    </row>
    <row r="526" spans="1:29" x14ac:dyDescent="0.2">
      <c r="A526" s="1">
        <f t="shared" si="8"/>
        <v>2002.3333333332939</v>
      </c>
      <c r="B526">
        <v>80.637</v>
      </c>
      <c r="C526">
        <v>88.275000000000006</v>
      </c>
      <c r="D526">
        <v>120.587</v>
      </c>
      <c r="E526">
        <v>96.150999999999996</v>
      </c>
      <c r="F526">
        <v>113.71</v>
      </c>
      <c r="G526">
        <v>186.66800000000001</v>
      </c>
      <c r="H526">
        <v>97.168999999999997</v>
      </c>
      <c r="I526">
        <v>74.757000000000005</v>
      </c>
      <c r="J526">
        <v>77.102000000000004</v>
      </c>
      <c r="K526">
        <v>100.902</v>
      </c>
      <c r="L526">
        <v>37</v>
      </c>
      <c r="M526">
        <v>83.314999999999998</v>
      </c>
      <c r="N526">
        <v>76.846000000000004</v>
      </c>
      <c r="O526">
        <v>75.876999999999995</v>
      </c>
      <c r="P526">
        <v>77.840999999999994</v>
      </c>
      <c r="Q526">
        <v>74.772000000000006</v>
      </c>
      <c r="R526">
        <v>75.540999999999997</v>
      </c>
      <c r="S526">
        <v>78.349999999999994</v>
      </c>
      <c r="T526">
        <v>75.031000000000006</v>
      </c>
      <c r="U526">
        <v>76.016000000000005</v>
      </c>
      <c r="V526">
        <v>73.147000000000006</v>
      </c>
      <c r="W526">
        <v>103.04600000000001</v>
      </c>
      <c r="X526">
        <v>77.631</v>
      </c>
      <c r="Y526">
        <v>70.177000000000007</v>
      </c>
      <c r="Z526">
        <v>83.465000000000003</v>
      </c>
      <c r="AA526">
        <v>48.2</v>
      </c>
      <c r="AB526">
        <v>80.471999999999994</v>
      </c>
      <c r="AC526">
        <v>83.701999999999998</v>
      </c>
    </row>
    <row r="527" spans="1:29" x14ac:dyDescent="0.2">
      <c r="A527" s="1">
        <f t="shared" si="8"/>
        <v>2002.4166666666272</v>
      </c>
      <c r="B527">
        <v>80.734999999999999</v>
      </c>
      <c r="C527">
        <v>88.222999999999999</v>
      </c>
      <c r="D527">
        <v>120.235</v>
      </c>
      <c r="E527">
        <v>96.15</v>
      </c>
      <c r="F527">
        <v>113.58499999999999</v>
      </c>
      <c r="G527">
        <v>184.863</v>
      </c>
      <c r="H527">
        <v>97.012</v>
      </c>
      <c r="I527">
        <v>74.816000000000003</v>
      </c>
      <c r="J527">
        <v>77.025000000000006</v>
      </c>
      <c r="K527">
        <v>100.386</v>
      </c>
      <c r="L527">
        <v>37.097000000000001</v>
      </c>
      <c r="M527">
        <v>83.716999999999999</v>
      </c>
      <c r="N527">
        <v>77.013999999999996</v>
      </c>
      <c r="O527">
        <v>76.042000000000002</v>
      </c>
      <c r="P527">
        <v>77.97</v>
      </c>
      <c r="Q527">
        <v>74.876999999999995</v>
      </c>
      <c r="R527">
        <v>75.504999999999995</v>
      </c>
      <c r="S527">
        <v>78.509</v>
      </c>
      <c r="T527">
        <v>75.180000000000007</v>
      </c>
      <c r="U527">
        <v>76.320999999999998</v>
      </c>
      <c r="V527">
        <v>73.459000000000003</v>
      </c>
      <c r="W527">
        <v>103.29600000000001</v>
      </c>
      <c r="X527">
        <v>77.837000000000003</v>
      </c>
      <c r="Y527">
        <v>70.369</v>
      </c>
      <c r="Z527">
        <v>83.593999999999994</v>
      </c>
      <c r="AA527">
        <v>48.128</v>
      </c>
      <c r="AB527">
        <v>80.537000000000006</v>
      </c>
      <c r="AC527">
        <v>83.796999999999997</v>
      </c>
    </row>
    <row r="528" spans="1:29" x14ac:dyDescent="0.2">
      <c r="A528" s="1">
        <f t="shared" si="8"/>
        <v>2002.4999999999604</v>
      </c>
      <c r="B528">
        <v>80.897000000000006</v>
      </c>
      <c r="C528">
        <v>88.268000000000001</v>
      </c>
      <c r="D528">
        <v>120.069</v>
      </c>
      <c r="E528">
        <v>96.403000000000006</v>
      </c>
      <c r="F528">
        <v>113.295</v>
      </c>
      <c r="G528">
        <v>183.81200000000001</v>
      </c>
      <c r="H528">
        <v>96.625</v>
      </c>
      <c r="I528">
        <v>74.94</v>
      </c>
      <c r="J528">
        <v>77.132000000000005</v>
      </c>
      <c r="K528">
        <v>100.117</v>
      </c>
      <c r="L528">
        <v>37.618000000000002</v>
      </c>
      <c r="M528">
        <v>83.753</v>
      </c>
      <c r="N528">
        <v>77.233000000000004</v>
      </c>
      <c r="O528">
        <v>76.290999999999997</v>
      </c>
      <c r="P528">
        <v>78.155000000000001</v>
      </c>
      <c r="Q528">
        <v>75.247</v>
      </c>
      <c r="R528">
        <v>75.039000000000001</v>
      </c>
      <c r="S528">
        <v>78.766000000000005</v>
      </c>
      <c r="T528">
        <v>75.25</v>
      </c>
      <c r="U528">
        <v>76.569999999999993</v>
      </c>
      <c r="V528">
        <v>74.022999999999996</v>
      </c>
      <c r="W528">
        <v>102.58199999999999</v>
      </c>
      <c r="X528">
        <v>78.052999999999997</v>
      </c>
      <c r="Y528">
        <v>70.816000000000003</v>
      </c>
      <c r="Z528">
        <v>83.745000000000005</v>
      </c>
      <c r="AA528">
        <v>48.484999999999999</v>
      </c>
      <c r="AB528">
        <v>80.692999999999998</v>
      </c>
      <c r="AC528">
        <v>83.938000000000002</v>
      </c>
    </row>
    <row r="529" spans="1:29" x14ac:dyDescent="0.2">
      <c r="A529" s="1">
        <f t="shared" si="8"/>
        <v>2002.5833333332937</v>
      </c>
      <c r="B529">
        <v>81.048000000000002</v>
      </c>
      <c r="C529">
        <v>88.353999999999999</v>
      </c>
      <c r="D529">
        <v>119.851</v>
      </c>
      <c r="E529">
        <v>96.438000000000002</v>
      </c>
      <c r="F529">
        <v>112.628</v>
      </c>
      <c r="G529">
        <v>183.68</v>
      </c>
      <c r="H529">
        <v>96.224000000000004</v>
      </c>
      <c r="I529">
        <v>75.144999999999996</v>
      </c>
      <c r="J529">
        <v>77.120999999999995</v>
      </c>
      <c r="K529">
        <v>100.89400000000001</v>
      </c>
      <c r="L529">
        <v>38.000999999999998</v>
      </c>
      <c r="M529">
        <v>83.840999999999994</v>
      </c>
      <c r="N529">
        <v>77.414000000000001</v>
      </c>
      <c r="O529">
        <v>76.491</v>
      </c>
      <c r="P529">
        <v>78.290999999999997</v>
      </c>
      <c r="Q529">
        <v>75.491</v>
      </c>
      <c r="R529">
        <v>75.108000000000004</v>
      </c>
      <c r="S529">
        <v>78.891000000000005</v>
      </c>
      <c r="T529">
        <v>75.522999999999996</v>
      </c>
      <c r="U529">
        <v>76.703000000000003</v>
      </c>
      <c r="V529">
        <v>74.37</v>
      </c>
      <c r="W529">
        <v>102.157</v>
      </c>
      <c r="X529">
        <v>78.221000000000004</v>
      </c>
      <c r="Y529">
        <v>71.132000000000005</v>
      </c>
      <c r="Z529">
        <v>83.9</v>
      </c>
      <c r="AA529">
        <v>48.768999999999998</v>
      </c>
      <c r="AB529">
        <v>80.853999999999999</v>
      </c>
      <c r="AC529">
        <v>84.105999999999995</v>
      </c>
    </row>
    <row r="530" spans="1:29" x14ac:dyDescent="0.2">
      <c r="A530" s="1">
        <f t="shared" si="8"/>
        <v>2002.666666666627</v>
      </c>
      <c r="B530">
        <v>81.191000000000003</v>
      </c>
      <c r="C530">
        <v>88.341999999999999</v>
      </c>
      <c r="D530">
        <v>119.748</v>
      </c>
      <c r="E530">
        <v>96.495000000000005</v>
      </c>
      <c r="F530">
        <v>112.96599999999999</v>
      </c>
      <c r="G530">
        <v>182.18899999999999</v>
      </c>
      <c r="H530">
        <v>96.421999999999997</v>
      </c>
      <c r="I530">
        <v>75.171000000000006</v>
      </c>
      <c r="J530">
        <v>77.266000000000005</v>
      </c>
      <c r="K530">
        <v>99.948999999999998</v>
      </c>
      <c r="L530">
        <v>38.256999999999998</v>
      </c>
      <c r="M530">
        <v>83.968999999999994</v>
      </c>
      <c r="N530">
        <v>77.632000000000005</v>
      </c>
      <c r="O530">
        <v>76.725999999999999</v>
      </c>
      <c r="P530">
        <v>78.525000000000006</v>
      </c>
      <c r="Q530">
        <v>75.736999999999995</v>
      </c>
      <c r="R530">
        <v>75.596999999999994</v>
      </c>
      <c r="S530">
        <v>78.992999999999995</v>
      </c>
      <c r="T530">
        <v>75.650999999999996</v>
      </c>
      <c r="U530">
        <v>77.067999999999998</v>
      </c>
      <c r="V530">
        <v>74.504000000000005</v>
      </c>
      <c r="W530">
        <v>101.86799999999999</v>
      </c>
      <c r="X530">
        <v>78.394000000000005</v>
      </c>
      <c r="Y530">
        <v>71.421000000000006</v>
      </c>
      <c r="Z530">
        <v>84.033000000000001</v>
      </c>
      <c r="AA530">
        <v>49.03</v>
      </c>
      <c r="AB530">
        <v>80.998999999999995</v>
      </c>
      <c r="AC530">
        <v>84.241</v>
      </c>
    </row>
    <row r="531" spans="1:29" x14ac:dyDescent="0.2">
      <c r="A531" s="1">
        <f t="shared" si="8"/>
        <v>2002.7499999999602</v>
      </c>
      <c r="B531">
        <v>81.341999999999999</v>
      </c>
      <c r="C531">
        <v>88.414000000000001</v>
      </c>
      <c r="D531">
        <v>119.54900000000001</v>
      </c>
      <c r="E531">
        <v>96.388999999999996</v>
      </c>
      <c r="F531">
        <v>112.88500000000001</v>
      </c>
      <c r="G531">
        <v>181.505</v>
      </c>
      <c r="H531">
        <v>96.356999999999999</v>
      </c>
      <c r="I531">
        <v>75.349000000000004</v>
      </c>
      <c r="J531">
        <v>77.213999999999999</v>
      </c>
      <c r="K531">
        <v>99.626000000000005</v>
      </c>
      <c r="L531">
        <v>39.86</v>
      </c>
      <c r="M531">
        <v>83.674000000000007</v>
      </c>
      <c r="N531">
        <v>77.820999999999998</v>
      </c>
      <c r="O531">
        <v>76.92</v>
      </c>
      <c r="P531">
        <v>78.757000000000005</v>
      </c>
      <c r="Q531">
        <v>75.858999999999995</v>
      </c>
      <c r="R531">
        <v>75.753</v>
      </c>
      <c r="S531">
        <v>79.325000000000003</v>
      </c>
      <c r="T531">
        <v>75.722999999999999</v>
      </c>
      <c r="U531">
        <v>77.531999999999996</v>
      </c>
      <c r="V531">
        <v>74.569999999999993</v>
      </c>
      <c r="W531">
        <v>101.88</v>
      </c>
      <c r="X531">
        <v>78.549000000000007</v>
      </c>
      <c r="Y531">
        <v>71.611000000000004</v>
      </c>
      <c r="Z531">
        <v>84.108999999999995</v>
      </c>
      <c r="AA531">
        <v>50.292000000000002</v>
      </c>
      <c r="AB531">
        <v>81.144999999999996</v>
      </c>
      <c r="AC531">
        <v>84.296999999999997</v>
      </c>
    </row>
    <row r="532" spans="1:29" x14ac:dyDescent="0.2">
      <c r="A532" s="1">
        <f t="shared" si="8"/>
        <v>2002.8333333332935</v>
      </c>
      <c r="B532">
        <v>81.423000000000002</v>
      </c>
      <c r="C532">
        <v>88.311999999999998</v>
      </c>
      <c r="D532">
        <v>119.10299999999999</v>
      </c>
      <c r="E532">
        <v>96.082999999999998</v>
      </c>
      <c r="F532">
        <v>112.40900000000001</v>
      </c>
      <c r="G532">
        <v>180.85599999999999</v>
      </c>
      <c r="H532">
        <v>95.894999999999996</v>
      </c>
      <c r="I532">
        <v>75.378</v>
      </c>
      <c r="J532">
        <v>77.417000000000002</v>
      </c>
      <c r="K532">
        <v>99.698999999999998</v>
      </c>
      <c r="L532">
        <v>39.673000000000002</v>
      </c>
      <c r="M532">
        <v>83.646000000000001</v>
      </c>
      <c r="N532">
        <v>77.989999999999995</v>
      </c>
      <c r="O532">
        <v>77.111999999999995</v>
      </c>
      <c r="P532">
        <v>78.947999999999993</v>
      </c>
      <c r="Q532">
        <v>76.14</v>
      </c>
      <c r="R532">
        <v>75.334999999999994</v>
      </c>
      <c r="S532">
        <v>79.456000000000003</v>
      </c>
      <c r="T532">
        <v>75.968999999999994</v>
      </c>
      <c r="U532">
        <v>77.846000000000004</v>
      </c>
      <c r="V532">
        <v>74.731999999999999</v>
      </c>
      <c r="W532">
        <v>101.35899999999999</v>
      </c>
      <c r="X532">
        <v>78.741</v>
      </c>
      <c r="Y532">
        <v>71.986999999999995</v>
      </c>
      <c r="Z532">
        <v>84.191000000000003</v>
      </c>
      <c r="AA532">
        <v>50.235999999999997</v>
      </c>
      <c r="AB532">
        <v>81.233999999999995</v>
      </c>
      <c r="AC532">
        <v>84.388999999999996</v>
      </c>
    </row>
    <row r="533" spans="1:29" x14ac:dyDescent="0.2">
      <c r="A533" s="1">
        <f t="shared" si="8"/>
        <v>2002.9166666666267</v>
      </c>
      <c r="B533">
        <v>81.494</v>
      </c>
      <c r="C533">
        <v>88.138000000000005</v>
      </c>
      <c r="D533">
        <v>118.624</v>
      </c>
      <c r="E533">
        <v>95.813000000000002</v>
      </c>
      <c r="F533">
        <v>111.569</v>
      </c>
      <c r="G533">
        <v>179.988</v>
      </c>
      <c r="H533">
        <v>95.930999999999997</v>
      </c>
      <c r="I533">
        <v>75.323999999999998</v>
      </c>
      <c r="J533">
        <v>77.435000000000002</v>
      </c>
      <c r="K533">
        <v>99.375</v>
      </c>
      <c r="L533">
        <v>39.646999999999998</v>
      </c>
      <c r="M533">
        <v>83.611999999999995</v>
      </c>
      <c r="N533">
        <v>78.179000000000002</v>
      </c>
      <c r="O533">
        <v>77.322000000000003</v>
      </c>
      <c r="P533">
        <v>79.174000000000007</v>
      </c>
      <c r="Q533">
        <v>76.494</v>
      </c>
      <c r="R533">
        <v>75.608999999999995</v>
      </c>
      <c r="S533">
        <v>79.757000000000005</v>
      </c>
      <c r="T533">
        <v>76.049000000000007</v>
      </c>
      <c r="U533">
        <v>77.825999999999993</v>
      </c>
      <c r="V533">
        <v>74.885000000000005</v>
      </c>
      <c r="W533">
        <v>100.904</v>
      </c>
      <c r="X533">
        <v>78.927999999999997</v>
      </c>
      <c r="Y533">
        <v>72.340999999999994</v>
      </c>
      <c r="Z533">
        <v>84.26</v>
      </c>
      <c r="AA533">
        <v>50.39</v>
      </c>
      <c r="AB533">
        <v>81.313999999999993</v>
      </c>
      <c r="AC533">
        <v>84.471000000000004</v>
      </c>
    </row>
    <row r="534" spans="1:29" x14ac:dyDescent="0.2">
      <c r="A534" s="1">
        <f t="shared" si="8"/>
        <v>2002.99999999996</v>
      </c>
      <c r="B534">
        <v>81.715999999999994</v>
      </c>
      <c r="C534">
        <v>88.494</v>
      </c>
      <c r="D534">
        <v>117.89700000000001</v>
      </c>
      <c r="E534">
        <v>94.828000000000003</v>
      </c>
      <c r="F534">
        <v>111.61499999999999</v>
      </c>
      <c r="G534">
        <v>178.98099999999999</v>
      </c>
      <c r="H534">
        <v>95.403000000000006</v>
      </c>
      <c r="I534">
        <v>76.091999999999999</v>
      </c>
      <c r="J534">
        <v>77.489000000000004</v>
      </c>
      <c r="K534">
        <v>98.986000000000004</v>
      </c>
      <c r="L534">
        <v>43.421999999999997</v>
      </c>
      <c r="M534">
        <v>83.665999999999997</v>
      </c>
      <c r="N534">
        <v>78.337000000000003</v>
      </c>
      <c r="O534">
        <v>77.491</v>
      </c>
      <c r="P534">
        <v>79.400999999999996</v>
      </c>
      <c r="Q534">
        <v>76.617999999999995</v>
      </c>
      <c r="R534">
        <v>75.725999999999999</v>
      </c>
      <c r="S534">
        <v>79.974000000000004</v>
      </c>
      <c r="T534">
        <v>76.081000000000003</v>
      </c>
      <c r="U534">
        <v>77.792000000000002</v>
      </c>
      <c r="V534">
        <v>75.27</v>
      </c>
      <c r="W534">
        <v>100.71899999999999</v>
      </c>
      <c r="X534">
        <v>79.165999999999997</v>
      </c>
      <c r="Y534">
        <v>72.688000000000002</v>
      </c>
      <c r="Z534">
        <v>84.293000000000006</v>
      </c>
      <c r="AA534">
        <v>53.034999999999997</v>
      </c>
      <c r="AB534">
        <v>81.587999999999994</v>
      </c>
      <c r="AC534">
        <v>84.536000000000001</v>
      </c>
    </row>
    <row r="535" spans="1:29" x14ac:dyDescent="0.2">
      <c r="A535" s="1">
        <f t="shared" si="8"/>
        <v>2003.0833333332932</v>
      </c>
      <c r="B535">
        <v>82.039000000000001</v>
      </c>
      <c r="C535">
        <v>88.983999999999995</v>
      </c>
      <c r="D535">
        <v>117.526</v>
      </c>
      <c r="E535">
        <v>94.45</v>
      </c>
      <c r="F535">
        <v>111.669</v>
      </c>
      <c r="G535">
        <v>177.75700000000001</v>
      </c>
      <c r="H535">
        <v>95.456999999999994</v>
      </c>
      <c r="I535">
        <v>76.897999999999996</v>
      </c>
      <c r="J535">
        <v>77.822999999999993</v>
      </c>
      <c r="K535">
        <v>98.673000000000002</v>
      </c>
      <c r="L535">
        <v>47.207999999999998</v>
      </c>
      <c r="M535">
        <v>83.531999999999996</v>
      </c>
      <c r="N535">
        <v>78.58</v>
      </c>
      <c r="O535">
        <v>77.753</v>
      </c>
      <c r="P535">
        <v>79.676000000000002</v>
      </c>
      <c r="Q535">
        <v>76.772999999999996</v>
      </c>
      <c r="R535">
        <v>75.87</v>
      </c>
      <c r="S535">
        <v>80.385999999999996</v>
      </c>
      <c r="T535">
        <v>76.231999999999999</v>
      </c>
      <c r="U535">
        <v>78.180000000000007</v>
      </c>
      <c r="V535">
        <v>75.649000000000001</v>
      </c>
      <c r="W535">
        <v>100.352</v>
      </c>
      <c r="X535">
        <v>79.293000000000006</v>
      </c>
      <c r="Y535">
        <v>72.942999999999998</v>
      </c>
      <c r="Z535">
        <v>84.382999999999996</v>
      </c>
      <c r="AA535">
        <v>56.081000000000003</v>
      </c>
      <c r="AB535">
        <v>81.927999999999997</v>
      </c>
      <c r="AC535">
        <v>84.611999999999995</v>
      </c>
    </row>
    <row r="536" spans="1:29" x14ac:dyDescent="0.2">
      <c r="A536" s="1">
        <f t="shared" si="8"/>
        <v>2003.1666666666265</v>
      </c>
      <c r="B536">
        <v>82.227000000000004</v>
      </c>
      <c r="C536">
        <v>88.864999999999995</v>
      </c>
      <c r="D536">
        <v>117.262</v>
      </c>
      <c r="E536">
        <v>94.570999999999998</v>
      </c>
      <c r="F536">
        <v>111.425</v>
      </c>
      <c r="G536">
        <v>176.64500000000001</v>
      </c>
      <c r="H536">
        <v>94.927999999999997</v>
      </c>
      <c r="I536">
        <v>76.838999999999999</v>
      </c>
      <c r="J536">
        <v>78.012</v>
      </c>
      <c r="K536">
        <v>97.856999999999999</v>
      </c>
      <c r="L536">
        <v>47.171999999999997</v>
      </c>
      <c r="M536">
        <v>83.504999999999995</v>
      </c>
      <c r="N536">
        <v>78.915000000000006</v>
      </c>
      <c r="O536">
        <v>78.102000000000004</v>
      </c>
      <c r="P536">
        <v>80.248999999999995</v>
      </c>
      <c r="Q536">
        <v>77.061999999999998</v>
      </c>
      <c r="R536">
        <v>76.344999999999999</v>
      </c>
      <c r="S536">
        <v>80.522999999999996</v>
      </c>
      <c r="T536">
        <v>76.225999999999999</v>
      </c>
      <c r="U536">
        <v>78.486999999999995</v>
      </c>
      <c r="V536">
        <v>75.962999999999994</v>
      </c>
      <c r="W536">
        <v>100.29900000000001</v>
      </c>
      <c r="X536">
        <v>79.447999999999993</v>
      </c>
      <c r="Y536">
        <v>73.150999999999996</v>
      </c>
      <c r="Z536">
        <v>84.492000000000004</v>
      </c>
      <c r="AA536">
        <v>57.222999999999999</v>
      </c>
      <c r="AB536">
        <v>82.102000000000004</v>
      </c>
      <c r="AC536">
        <v>84.691000000000003</v>
      </c>
    </row>
    <row r="537" spans="1:29" x14ac:dyDescent="0.2">
      <c r="A537" s="1">
        <f t="shared" si="8"/>
        <v>2003.2499999999598</v>
      </c>
      <c r="B537">
        <v>82.063000000000002</v>
      </c>
      <c r="C537">
        <v>88.128</v>
      </c>
      <c r="D537">
        <v>116.931</v>
      </c>
      <c r="E537">
        <v>94.256</v>
      </c>
      <c r="F537">
        <v>111.361</v>
      </c>
      <c r="G537">
        <v>175.69900000000001</v>
      </c>
      <c r="H537">
        <v>94.941999999999993</v>
      </c>
      <c r="I537">
        <v>75.959000000000003</v>
      </c>
      <c r="J537">
        <v>78.034000000000006</v>
      </c>
      <c r="K537">
        <v>97.465000000000003</v>
      </c>
      <c r="L537">
        <v>42.698</v>
      </c>
      <c r="M537">
        <v>83.745999999999995</v>
      </c>
      <c r="N537">
        <v>79.028999999999996</v>
      </c>
      <c r="O537">
        <v>78.263000000000005</v>
      </c>
      <c r="P537">
        <v>80.3</v>
      </c>
      <c r="Q537">
        <v>77.311999999999998</v>
      </c>
      <c r="R537">
        <v>76.245000000000005</v>
      </c>
      <c r="S537">
        <v>80.432000000000002</v>
      </c>
      <c r="T537">
        <v>76.204999999999998</v>
      </c>
      <c r="U537">
        <v>78.977999999999994</v>
      </c>
      <c r="V537">
        <v>76.251999999999995</v>
      </c>
      <c r="W537">
        <v>99.019000000000005</v>
      </c>
      <c r="X537">
        <v>79.366</v>
      </c>
      <c r="Y537">
        <v>73.39</v>
      </c>
      <c r="Z537">
        <v>84.558000000000007</v>
      </c>
      <c r="AA537">
        <v>54.109000000000002</v>
      </c>
      <c r="AB537">
        <v>81.899000000000001</v>
      </c>
      <c r="AC537">
        <v>84.745999999999995</v>
      </c>
    </row>
    <row r="538" spans="1:29" x14ac:dyDescent="0.2">
      <c r="A538" s="1">
        <f t="shared" si="8"/>
        <v>2003.333333333293</v>
      </c>
      <c r="B538">
        <v>81.953000000000003</v>
      </c>
      <c r="C538">
        <v>87.244</v>
      </c>
      <c r="D538">
        <v>116.19199999999999</v>
      </c>
      <c r="E538">
        <v>94.046999999999997</v>
      </c>
      <c r="F538">
        <v>110.09099999999999</v>
      </c>
      <c r="G538">
        <v>173.98599999999999</v>
      </c>
      <c r="H538">
        <v>94.664000000000001</v>
      </c>
      <c r="I538">
        <v>75.03</v>
      </c>
      <c r="J538">
        <v>78.16</v>
      </c>
      <c r="K538">
        <v>97.296999999999997</v>
      </c>
      <c r="L538">
        <v>38.4</v>
      </c>
      <c r="M538">
        <v>83.534999999999997</v>
      </c>
      <c r="N538">
        <v>79.295000000000002</v>
      </c>
      <c r="O538">
        <v>78.573999999999998</v>
      </c>
      <c r="P538">
        <v>80.423000000000002</v>
      </c>
      <c r="Q538">
        <v>77.828000000000003</v>
      </c>
      <c r="R538">
        <v>76.593000000000004</v>
      </c>
      <c r="S538">
        <v>80.802999999999997</v>
      </c>
      <c r="T538">
        <v>76.662000000000006</v>
      </c>
      <c r="U538">
        <v>79.355999999999995</v>
      </c>
      <c r="V538">
        <v>76.397999999999996</v>
      </c>
      <c r="W538">
        <v>97.942999999999998</v>
      </c>
      <c r="X538">
        <v>79.566000000000003</v>
      </c>
      <c r="Y538">
        <v>73.933000000000007</v>
      </c>
      <c r="Z538">
        <v>84.66</v>
      </c>
      <c r="AA538">
        <v>51.198999999999998</v>
      </c>
      <c r="AB538">
        <v>81.775999999999996</v>
      </c>
      <c r="AC538">
        <v>84.867000000000004</v>
      </c>
    </row>
    <row r="539" spans="1:29" x14ac:dyDescent="0.2">
      <c r="A539" s="1">
        <f t="shared" si="8"/>
        <v>2003.4166666666263</v>
      </c>
      <c r="B539">
        <v>82.03</v>
      </c>
      <c r="C539">
        <v>87.299000000000007</v>
      </c>
      <c r="D539">
        <v>115.72499999999999</v>
      </c>
      <c r="E539">
        <v>93.703999999999994</v>
      </c>
      <c r="F539">
        <v>109.648</v>
      </c>
      <c r="G539">
        <v>172.69300000000001</v>
      </c>
      <c r="H539">
        <v>94.861000000000004</v>
      </c>
      <c r="I539">
        <v>75.289000000000001</v>
      </c>
      <c r="J539">
        <v>78.644999999999996</v>
      </c>
      <c r="K539">
        <v>97.683999999999997</v>
      </c>
      <c r="L539">
        <v>38.566000000000003</v>
      </c>
      <c r="M539">
        <v>83.563999999999993</v>
      </c>
      <c r="N539">
        <v>79.384</v>
      </c>
      <c r="O539">
        <v>78.671999999999997</v>
      </c>
      <c r="P539">
        <v>80.462999999999994</v>
      </c>
      <c r="Q539">
        <v>77.978999999999999</v>
      </c>
      <c r="R539">
        <v>76.817999999999998</v>
      </c>
      <c r="S539">
        <v>80.912000000000006</v>
      </c>
      <c r="T539">
        <v>76.763000000000005</v>
      </c>
      <c r="U539">
        <v>79.510000000000005</v>
      </c>
      <c r="V539">
        <v>76.418999999999997</v>
      </c>
      <c r="W539">
        <v>97.783000000000001</v>
      </c>
      <c r="X539">
        <v>79.69</v>
      </c>
      <c r="Y539">
        <v>74.132000000000005</v>
      </c>
      <c r="Z539">
        <v>84.694999999999993</v>
      </c>
      <c r="AA539">
        <v>51.314999999999998</v>
      </c>
      <c r="AB539">
        <v>81.864999999999995</v>
      </c>
      <c r="AC539">
        <v>84.908000000000001</v>
      </c>
    </row>
    <row r="540" spans="1:29" x14ac:dyDescent="0.2">
      <c r="A540" s="1">
        <f t="shared" si="8"/>
        <v>2003.4999999999595</v>
      </c>
      <c r="B540">
        <v>82.263000000000005</v>
      </c>
      <c r="C540">
        <v>87.585999999999999</v>
      </c>
      <c r="D540">
        <v>115.551</v>
      </c>
      <c r="E540">
        <v>93.703000000000003</v>
      </c>
      <c r="F540">
        <v>109.514</v>
      </c>
      <c r="G540">
        <v>171.90600000000001</v>
      </c>
      <c r="H540">
        <v>94.813999999999993</v>
      </c>
      <c r="I540">
        <v>75.754000000000005</v>
      </c>
      <c r="J540">
        <v>78.557000000000002</v>
      </c>
      <c r="K540">
        <v>98.117999999999995</v>
      </c>
      <c r="L540">
        <v>40.039000000000001</v>
      </c>
      <c r="M540">
        <v>83.978999999999999</v>
      </c>
      <c r="N540">
        <v>79.591999999999999</v>
      </c>
      <c r="O540">
        <v>78.894000000000005</v>
      </c>
      <c r="P540">
        <v>80.622</v>
      </c>
      <c r="Q540">
        <v>78.269000000000005</v>
      </c>
      <c r="R540">
        <v>77.241</v>
      </c>
      <c r="S540">
        <v>81.088999999999999</v>
      </c>
      <c r="T540">
        <v>76.974999999999994</v>
      </c>
      <c r="U540">
        <v>79.739000000000004</v>
      </c>
      <c r="V540">
        <v>76.593000000000004</v>
      </c>
      <c r="W540">
        <v>97.566000000000003</v>
      </c>
      <c r="X540">
        <v>79.912000000000006</v>
      </c>
      <c r="Y540">
        <v>74.471999999999994</v>
      </c>
      <c r="Z540">
        <v>84.897000000000006</v>
      </c>
      <c r="AA540">
        <v>52.283999999999999</v>
      </c>
      <c r="AB540">
        <v>82.102999999999994</v>
      </c>
      <c r="AC540">
        <v>85.111000000000004</v>
      </c>
    </row>
    <row r="541" spans="1:29" x14ac:dyDescent="0.2">
      <c r="A541" s="1">
        <f t="shared" si="8"/>
        <v>2003.5833333332928</v>
      </c>
      <c r="B541">
        <v>82.528999999999996</v>
      </c>
      <c r="C541">
        <v>87.998999999999995</v>
      </c>
      <c r="D541">
        <v>115.03700000000001</v>
      </c>
      <c r="E541">
        <v>93.227000000000004</v>
      </c>
      <c r="F541">
        <v>109.053</v>
      </c>
      <c r="G541">
        <v>170.898</v>
      </c>
      <c r="H541">
        <v>94.828999999999994</v>
      </c>
      <c r="I541">
        <v>76.534999999999997</v>
      </c>
      <c r="J541">
        <v>79.004000000000005</v>
      </c>
      <c r="K541">
        <v>97.893000000000001</v>
      </c>
      <c r="L541">
        <v>43.316000000000003</v>
      </c>
      <c r="M541">
        <v>83.957999999999998</v>
      </c>
      <c r="N541">
        <v>79.787000000000006</v>
      </c>
      <c r="O541">
        <v>79.084999999999994</v>
      </c>
      <c r="P541">
        <v>80.783000000000001</v>
      </c>
      <c r="Q541">
        <v>78.441000000000003</v>
      </c>
      <c r="R541">
        <v>77.254999999999995</v>
      </c>
      <c r="S541">
        <v>81.277000000000001</v>
      </c>
      <c r="T541">
        <v>77.096000000000004</v>
      </c>
      <c r="U541">
        <v>80.021000000000001</v>
      </c>
      <c r="V541">
        <v>76.924000000000007</v>
      </c>
      <c r="W541">
        <v>97.840999999999994</v>
      </c>
      <c r="X541">
        <v>80.195999999999998</v>
      </c>
      <c r="Y541">
        <v>74.754999999999995</v>
      </c>
      <c r="Z541">
        <v>84.978999999999999</v>
      </c>
      <c r="AA541">
        <v>54.573999999999998</v>
      </c>
      <c r="AB541">
        <v>82.393000000000001</v>
      </c>
      <c r="AC541">
        <v>85.194000000000003</v>
      </c>
    </row>
    <row r="542" spans="1:29" x14ac:dyDescent="0.2">
      <c r="A542" s="1">
        <f t="shared" si="8"/>
        <v>2003.666666666626</v>
      </c>
      <c r="B542">
        <v>82.772999999999996</v>
      </c>
      <c r="C542">
        <v>88.332999999999998</v>
      </c>
      <c r="D542">
        <v>114.733</v>
      </c>
      <c r="E542">
        <v>93.022000000000006</v>
      </c>
      <c r="F542">
        <v>109.017</v>
      </c>
      <c r="G542">
        <v>169.94900000000001</v>
      </c>
      <c r="H542">
        <v>94.605999999999995</v>
      </c>
      <c r="I542">
        <v>77.123000000000005</v>
      </c>
      <c r="J542">
        <v>79.185000000000002</v>
      </c>
      <c r="K542">
        <v>97.941000000000003</v>
      </c>
      <c r="L542">
        <v>45.99</v>
      </c>
      <c r="M542">
        <v>83.88</v>
      </c>
      <c r="N542">
        <v>79.986999999999995</v>
      </c>
      <c r="O542">
        <v>79.275000000000006</v>
      </c>
      <c r="P542">
        <v>81.034000000000006</v>
      </c>
      <c r="Q542">
        <v>78.531000000000006</v>
      </c>
      <c r="R542">
        <v>77.266999999999996</v>
      </c>
      <c r="S542">
        <v>81.515000000000001</v>
      </c>
      <c r="T542">
        <v>77.183000000000007</v>
      </c>
      <c r="U542">
        <v>80.262</v>
      </c>
      <c r="V542">
        <v>77.236000000000004</v>
      </c>
      <c r="W542">
        <v>98.325000000000003</v>
      </c>
      <c r="X542">
        <v>80.408000000000001</v>
      </c>
      <c r="Y542">
        <v>74.89</v>
      </c>
      <c r="Z542">
        <v>85.08</v>
      </c>
      <c r="AA542">
        <v>56.637</v>
      </c>
      <c r="AB542">
        <v>82.602000000000004</v>
      </c>
      <c r="AC542">
        <v>85.231999999999999</v>
      </c>
    </row>
    <row r="543" spans="1:29" x14ac:dyDescent="0.2">
      <c r="A543" s="1">
        <f t="shared" si="8"/>
        <v>2003.7499999999593</v>
      </c>
      <c r="B543">
        <v>82.766999999999996</v>
      </c>
      <c r="C543">
        <v>87.875</v>
      </c>
      <c r="D543">
        <v>114.328</v>
      </c>
      <c r="E543">
        <v>92.36</v>
      </c>
      <c r="F543">
        <v>109.14</v>
      </c>
      <c r="G543">
        <v>169.67099999999999</v>
      </c>
      <c r="H543">
        <v>94.128</v>
      </c>
      <c r="I543">
        <v>76.647000000000006</v>
      </c>
      <c r="J543">
        <v>79.478999999999999</v>
      </c>
      <c r="K543">
        <v>98.168999999999997</v>
      </c>
      <c r="L543">
        <v>43.234000000000002</v>
      </c>
      <c r="M543">
        <v>83.75</v>
      </c>
      <c r="N543">
        <v>80.206000000000003</v>
      </c>
      <c r="O543">
        <v>79.515000000000001</v>
      </c>
      <c r="P543">
        <v>81.147999999999996</v>
      </c>
      <c r="Q543">
        <v>78.963999999999999</v>
      </c>
      <c r="R543">
        <v>77.484999999999999</v>
      </c>
      <c r="S543">
        <v>81.558000000000007</v>
      </c>
      <c r="T543">
        <v>77.486000000000004</v>
      </c>
      <c r="U543">
        <v>80.488</v>
      </c>
      <c r="V543">
        <v>77.453000000000003</v>
      </c>
      <c r="W543">
        <v>97.936000000000007</v>
      </c>
      <c r="X543">
        <v>80.757000000000005</v>
      </c>
      <c r="Y543">
        <v>75.436999999999998</v>
      </c>
      <c r="Z543">
        <v>85.218000000000004</v>
      </c>
      <c r="AA543">
        <v>54.515999999999998</v>
      </c>
      <c r="AB543">
        <v>82.578000000000003</v>
      </c>
      <c r="AC543">
        <v>85.37</v>
      </c>
    </row>
    <row r="544" spans="1:29" x14ac:dyDescent="0.2">
      <c r="A544" s="1">
        <f t="shared" si="8"/>
        <v>2003.8333333332926</v>
      </c>
      <c r="B544">
        <v>82.87</v>
      </c>
      <c r="C544">
        <v>87.823999999999998</v>
      </c>
      <c r="D544">
        <v>114.035</v>
      </c>
      <c r="E544">
        <v>92.197999999999993</v>
      </c>
      <c r="F544">
        <v>108.739</v>
      </c>
      <c r="G544">
        <v>169.309</v>
      </c>
      <c r="H544">
        <v>93.751999999999995</v>
      </c>
      <c r="I544">
        <v>76.692999999999998</v>
      </c>
      <c r="J544">
        <v>79.790999999999997</v>
      </c>
      <c r="K544">
        <v>98.022000000000006</v>
      </c>
      <c r="L544">
        <v>43.127000000000002</v>
      </c>
      <c r="M544">
        <v>83.694999999999993</v>
      </c>
      <c r="N544">
        <v>80.385999999999996</v>
      </c>
      <c r="O544">
        <v>79.688000000000002</v>
      </c>
      <c r="P544">
        <v>81.256</v>
      </c>
      <c r="Q544">
        <v>79.153999999999996</v>
      </c>
      <c r="R544">
        <v>77.497</v>
      </c>
      <c r="S544">
        <v>81.64</v>
      </c>
      <c r="T544">
        <v>77.667000000000002</v>
      </c>
      <c r="U544">
        <v>80.808000000000007</v>
      </c>
      <c r="V544">
        <v>77.697999999999993</v>
      </c>
      <c r="W544">
        <v>98.307000000000002</v>
      </c>
      <c r="X544">
        <v>80.980999999999995</v>
      </c>
      <c r="Y544">
        <v>75.619</v>
      </c>
      <c r="Z544">
        <v>85.331999999999994</v>
      </c>
      <c r="AA544">
        <v>54.244</v>
      </c>
      <c r="AB544">
        <v>82.64</v>
      </c>
      <c r="AC544">
        <v>85.436000000000007</v>
      </c>
    </row>
    <row r="545" spans="1:29" x14ac:dyDescent="0.2">
      <c r="A545" s="1">
        <f t="shared" si="8"/>
        <v>2003.9166666666258</v>
      </c>
      <c r="B545">
        <v>83.063999999999993</v>
      </c>
      <c r="C545">
        <v>88.02</v>
      </c>
      <c r="D545">
        <v>113.803</v>
      </c>
      <c r="E545">
        <v>92.153999999999996</v>
      </c>
      <c r="F545">
        <v>108.42700000000001</v>
      </c>
      <c r="G545">
        <v>168.749</v>
      </c>
      <c r="H545">
        <v>93.486000000000004</v>
      </c>
      <c r="I545">
        <v>77.061999999999998</v>
      </c>
      <c r="J545">
        <v>80.230999999999995</v>
      </c>
      <c r="K545">
        <v>97.575000000000003</v>
      </c>
      <c r="L545">
        <v>44.17</v>
      </c>
      <c r="M545">
        <v>83.893000000000001</v>
      </c>
      <c r="N545">
        <v>80.578999999999994</v>
      </c>
      <c r="O545">
        <v>79.873000000000005</v>
      </c>
      <c r="P545">
        <v>81.382999999999996</v>
      </c>
      <c r="Q545">
        <v>79.248999999999995</v>
      </c>
      <c r="R545">
        <v>77.944999999999993</v>
      </c>
      <c r="S545">
        <v>81.887</v>
      </c>
      <c r="T545">
        <v>77.938000000000002</v>
      </c>
      <c r="U545">
        <v>81.048000000000002</v>
      </c>
      <c r="V545">
        <v>77.918000000000006</v>
      </c>
      <c r="W545">
        <v>98.738</v>
      </c>
      <c r="X545">
        <v>81.188000000000002</v>
      </c>
      <c r="Y545">
        <v>75.762</v>
      </c>
      <c r="Z545">
        <v>85.451999999999998</v>
      </c>
      <c r="AA545">
        <v>55.057000000000002</v>
      </c>
      <c r="AB545">
        <v>82.807000000000002</v>
      </c>
      <c r="AC545">
        <v>85.513000000000005</v>
      </c>
    </row>
    <row r="546" spans="1:29" x14ac:dyDescent="0.2">
      <c r="A546" s="1">
        <f t="shared" si="8"/>
        <v>2003.9999999999591</v>
      </c>
      <c r="B546">
        <v>83.412000000000006</v>
      </c>
      <c r="C546">
        <v>88.441000000000003</v>
      </c>
      <c r="D546">
        <v>113.92100000000001</v>
      </c>
      <c r="E546">
        <v>92.210999999999999</v>
      </c>
      <c r="F546">
        <v>108.83499999999999</v>
      </c>
      <c r="G546">
        <v>168.102</v>
      </c>
      <c r="H546">
        <v>94.168000000000006</v>
      </c>
      <c r="I546">
        <v>77.602000000000004</v>
      </c>
      <c r="J546">
        <v>80.034000000000006</v>
      </c>
      <c r="K546">
        <v>97.466999999999999</v>
      </c>
      <c r="L546">
        <v>47.006999999999998</v>
      </c>
      <c r="M546">
        <v>84.025000000000006</v>
      </c>
      <c r="N546">
        <v>80.891000000000005</v>
      </c>
      <c r="O546">
        <v>80.233000000000004</v>
      </c>
      <c r="P546">
        <v>81.611000000000004</v>
      </c>
      <c r="Q546">
        <v>79.825999999999993</v>
      </c>
      <c r="R546">
        <v>77.691999999999993</v>
      </c>
      <c r="S546">
        <v>82.210999999999999</v>
      </c>
      <c r="T546">
        <v>78.12</v>
      </c>
      <c r="U546">
        <v>81.751999999999995</v>
      </c>
      <c r="V546">
        <v>78.275000000000006</v>
      </c>
      <c r="W546">
        <v>97.626999999999995</v>
      </c>
      <c r="X546">
        <v>81.364999999999995</v>
      </c>
      <c r="Y546">
        <v>76.287999999999997</v>
      </c>
      <c r="Z546">
        <v>85.701999999999998</v>
      </c>
      <c r="AA546">
        <v>57.213999999999999</v>
      </c>
      <c r="AB546">
        <v>83.147999999999996</v>
      </c>
      <c r="AC546">
        <v>85.739000000000004</v>
      </c>
    </row>
    <row r="547" spans="1:29" x14ac:dyDescent="0.2">
      <c r="A547" s="1">
        <f t="shared" si="8"/>
        <v>2004.0833333332923</v>
      </c>
      <c r="B547">
        <v>83.608000000000004</v>
      </c>
      <c r="C547">
        <v>88.647000000000006</v>
      </c>
      <c r="D547">
        <v>113.98099999999999</v>
      </c>
      <c r="E547">
        <v>92.39</v>
      </c>
      <c r="F547">
        <v>109.16</v>
      </c>
      <c r="G547">
        <v>167.517</v>
      </c>
      <c r="H547">
        <v>94.155000000000001</v>
      </c>
      <c r="I547">
        <v>77.864999999999995</v>
      </c>
      <c r="J547">
        <v>80.120999999999995</v>
      </c>
      <c r="K547">
        <v>97.382999999999996</v>
      </c>
      <c r="L547">
        <v>47.737000000000002</v>
      </c>
      <c r="M547">
        <v>84.313999999999993</v>
      </c>
      <c r="N547">
        <v>81.081999999999994</v>
      </c>
      <c r="O547">
        <v>80.438000000000002</v>
      </c>
      <c r="P547">
        <v>81.878</v>
      </c>
      <c r="Q547">
        <v>80.069999999999993</v>
      </c>
      <c r="R547">
        <v>77.697999999999993</v>
      </c>
      <c r="S547">
        <v>82.332999999999998</v>
      </c>
      <c r="T547">
        <v>78.180000000000007</v>
      </c>
      <c r="U547">
        <v>81.888000000000005</v>
      </c>
      <c r="V547">
        <v>78.555000000000007</v>
      </c>
      <c r="W547">
        <v>97.403000000000006</v>
      </c>
      <c r="X547">
        <v>81.545000000000002</v>
      </c>
      <c r="Y547">
        <v>76.578000000000003</v>
      </c>
      <c r="Z547">
        <v>85.861999999999995</v>
      </c>
      <c r="AA547">
        <v>57.965000000000003</v>
      </c>
      <c r="AB547">
        <v>83.355000000000004</v>
      </c>
      <c r="AC547">
        <v>85.906999999999996</v>
      </c>
    </row>
    <row r="548" spans="1:29" x14ac:dyDescent="0.2">
      <c r="A548" s="1">
        <f t="shared" si="8"/>
        <v>2004.1666666666256</v>
      </c>
      <c r="B548">
        <v>83.745999999999995</v>
      </c>
      <c r="C548">
        <v>88.786000000000001</v>
      </c>
      <c r="D548">
        <v>113.968</v>
      </c>
      <c r="E548">
        <v>92.524000000000001</v>
      </c>
      <c r="F548">
        <v>108.977</v>
      </c>
      <c r="G548">
        <v>167.27699999999999</v>
      </c>
      <c r="H548">
        <v>94.221999999999994</v>
      </c>
      <c r="I548">
        <v>78.064999999999998</v>
      </c>
      <c r="J548">
        <v>80.394000000000005</v>
      </c>
      <c r="K548">
        <v>97.603999999999999</v>
      </c>
      <c r="L548">
        <v>47.780999999999999</v>
      </c>
      <c r="M548">
        <v>84.519000000000005</v>
      </c>
      <c r="N548">
        <v>81.218999999999994</v>
      </c>
      <c r="O548">
        <v>80.578999999999994</v>
      </c>
      <c r="P548">
        <v>81.962999999999994</v>
      </c>
      <c r="Q548">
        <v>80.272000000000006</v>
      </c>
      <c r="R548">
        <v>77.61</v>
      </c>
      <c r="S548">
        <v>82.477999999999994</v>
      </c>
      <c r="T548">
        <v>78.575999999999993</v>
      </c>
      <c r="U548">
        <v>81.941999999999993</v>
      </c>
      <c r="V548">
        <v>78.680999999999997</v>
      </c>
      <c r="W548">
        <v>97.415999999999997</v>
      </c>
      <c r="X548">
        <v>81.801000000000002</v>
      </c>
      <c r="Y548">
        <v>76.899000000000001</v>
      </c>
      <c r="Z548">
        <v>86.016000000000005</v>
      </c>
      <c r="AA548">
        <v>57.741</v>
      </c>
      <c r="AB548">
        <v>83.503</v>
      </c>
      <c r="AC548">
        <v>86.075000000000003</v>
      </c>
    </row>
    <row r="549" spans="1:29" x14ac:dyDescent="0.2">
      <c r="A549" s="1">
        <f t="shared" si="8"/>
        <v>2004.2499999999588</v>
      </c>
      <c r="B549">
        <v>83.897999999999996</v>
      </c>
      <c r="C549">
        <v>88.706000000000003</v>
      </c>
      <c r="D549">
        <v>113.999</v>
      </c>
      <c r="E549">
        <v>92.637</v>
      </c>
      <c r="F549">
        <v>108.81</v>
      </c>
      <c r="G549">
        <v>166.989</v>
      </c>
      <c r="H549">
        <v>94.703999999999994</v>
      </c>
      <c r="I549">
        <v>77.936999999999998</v>
      </c>
      <c r="J549">
        <v>80.557000000000002</v>
      </c>
      <c r="K549">
        <v>97.710999999999999</v>
      </c>
      <c r="L549">
        <v>46.604999999999997</v>
      </c>
      <c r="M549">
        <v>84.631</v>
      </c>
      <c r="N549">
        <v>81.488</v>
      </c>
      <c r="O549">
        <v>80.825000000000003</v>
      </c>
      <c r="P549">
        <v>82.231999999999999</v>
      </c>
      <c r="Q549">
        <v>80.507000000000005</v>
      </c>
      <c r="R549">
        <v>77.421000000000006</v>
      </c>
      <c r="S549">
        <v>82.668000000000006</v>
      </c>
      <c r="T549">
        <v>78.885999999999996</v>
      </c>
      <c r="U549">
        <v>82.528999999999996</v>
      </c>
      <c r="V549">
        <v>78.77</v>
      </c>
      <c r="W549">
        <v>98.358000000000004</v>
      </c>
      <c r="X549">
        <v>82.233999999999995</v>
      </c>
      <c r="Y549">
        <v>77.188000000000002</v>
      </c>
      <c r="Z549">
        <v>86.238</v>
      </c>
      <c r="AA549">
        <v>57.015000000000001</v>
      </c>
      <c r="AB549">
        <v>83.599000000000004</v>
      </c>
      <c r="AC549">
        <v>86.241</v>
      </c>
    </row>
    <row r="550" spans="1:29" x14ac:dyDescent="0.2">
      <c r="A550" s="1">
        <f t="shared" si="8"/>
        <v>2004.3333333332921</v>
      </c>
      <c r="B550">
        <v>84.171999999999997</v>
      </c>
      <c r="C550">
        <v>89.188000000000002</v>
      </c>
      <c r="D550">
        <v>113.828</v>
      </c>
      <c r="E550">
        <v>92.796999999999997</v>
      </c>
      <c r="F550">
        <v>108.559</v>
      </c>
      <c r="G550">
        <v>165.983</v>
      </c>
      <c r="H550">
        <v>94.68</v>
      </c>
      <c r="I550">
        <v>78.683000000000007</v>
      </c>
      <c r="J550">
        <v>81.225999999999999</v>
      </c>
      <c r="K550">
        <v>97.944999999999993</v>
      </c>
      <c r="L550">
        <v>48.920999999999999</v>
      </c>
      <c r="M550">
        <v>84.7</v>
      </c>
      <c r="N550">
        <v>81.658000000000001</v>
      </c>
      <c r="O550">
        <v>81.001000000000005</v>
      </c>
      <c r="P550">
        <v>82.460999999999999</v>
      </c>
      <c r="Q550">
        <v>80.707999999999998</v>
      </c>
      <c r="R550">
        <v>77.177000000000007</v>
      </c>
      <c r="S550">
        <v>82.83</v>
      </c>
      <c r="T550">
        <v>79.167000000000002</v>
      </c>
      <c r="U550">
        <v>82.813000000000002</v>
      </c>
      <c r="V550">
        <v>78.805000000000007</v>
      </c>
      <c r="W550">
        <v>98.340999999999994</v>
      </c>
      <c r="X550">
        <v>82.436000000000007</v>
      </c>
      <c r="Y550">
        <v>77.448999999999998</v>
      </c>
      <c r="Z550">
        <v>86.355999999999995</v>
      </c>
      <c r="AA550">
        <v>58.734000000000002</v>
      </c>
      <c r="AB550">
        <v>83.878</v>
      </c>
      <c r="AC550">
        <v>86.340999999999994</v>
      </c>
    </row>
    <row r="551" spans="1:29" x14ac:dyDescent="0.2">
      <c r="A551" s="1">
        <f t="shared" si="8"/>
        <v>2004.4166666666254</v>
      </c>
      <c r="B551">
        <v>84.415000000000006</v>
      </c>
      <c r="C551">
        <v>89.477999999999994</v>
      </c>
      <c r="D551">
        <v>113.755</v>
      </c>
      <c r="E551">
        <v>92.759</v>
      </c>
      <c r="F551">
        <v>108.86799999999999</v>
      </c>
      <c r="G551">
        <v>165.41</v>
      </c>
      <c r="H551">
        <v>94.5</v>
      </c>
      <c r="I551">
        <v>79.119</v>
      </c>
      <c r="J551">
        <v>81.387</v>
      </c>
      <c r="K551">
        <v>98.236999999999995</v>
      </c>
      <c r="L551">
        <v>50.652999999999999</v>
      </c>
      <c r="M551">
        <v>84.683000000000007</v>
      </c>
      <c r="N551">
        <v>81.876999999999995</v>
      </c>
      <c r="O551">
        <v>81.239999999999995</v>
      </c>
      <c r="P551">
        <v>82.799000000000007</v>
      </c>
      <c r="Q551">
        <v>80.864000000000004</v>
      </c>
      <c r="R551">
        <v>77.373999999999995</v>
      </c>
      <c r="S551">
        <v>83.102999999999994</v>
      </c>
      <c r="T551">
        <v>79.290000000000006</v>
      </c>
      <c r="U551">
        <v>83.129000000000005</v>
      </c>
      <c r="V551">
        <v>79.007000000000005</v>
      </c>
      <c r="W551">
        <v>97.99</v>
      </c>
      <c r="X551">
        <v>82.536000000000001</v>
      </c>
      <c r="Y551">
        <v>77.668000000000006</v>
      </c>
      <c r="Z551">
        <v>86.495999999999995</v>
      </c>
      <c r="AA551">
        <v>60.338000000000001</v>
      </c>
      <c r="AB551">
        <v>84.128</v>
      </c>
      <c r="AC551">
        <v>86.474999999999994</v>
      </c>
    </row>
    <row r="552" spans="1:29" x14ac:dyDescent="0.2">
      <c r="A552" s="1">
        <f t="shared" si="8"/>
        <v>2004.4999999999586</v>
      </c>
      <c r="B552">
        <v>84.498999999999995</v>
      </c>
      <c r="C552">
        <v>89.281000000000006</v>
      </c>
      <c r="D552">
        <v>113.375</v>
      </c>
      <c r="E552">
        <v>92.572999999999993</v>
      </c>
      <c r="F552">
        <v>108.488</v>
      </c>
      <c r="G552">
        <v>164.17099999999999</v>
      </c>
      <c r="H552">
        <v>94.691999999999993</v>
      </c>
      <c r="I552">
        <v>78.997</v>
      </c>
      <c r="J552">
        <v>81.459000000000003</v>
      </c>
      <c r="K552">
        <v>98.069000000000003</v>
      </c>
      <c r="L552">
        <v>50.122</v>
      </c>
      <c r="M552">
        <v>84.632000000000005</v>
      </c>
      <c r="N552">
        <v>82.100999999999999</v>
      </c>
      <c r="O552">
        <v>81.489999999999995</v>
      </c>
      <c r="P552">
        <v>83.013999999999996</v>
      </c>
      <c r="Q552">
        <v>81.040000000000006</v>
      </c>
      <c r="R552">
        <v>77.98</v>
      </c>
      <c r="S552">
        <v>83.218999999999994</v>
      </c>
      <c r="T552">
        <v>79.649000000000001</v>
      </c>
      <c r="U552">
        <v>83.459000000000003</v>
      </c>
      <c r="V552">
        <v>79.230999999999995</v>
      </c>
      <c r="W552">
        <v>97.418999999999997</v>
      </c>
      <c r="X552">
        <v>82.597999999999999</v>
      </c>
      <c r="Y552">
        <v>77.900000000000006</v>
      </c>
      <c r="Z552">
        <v>86.605000000000004</v>
      </c>
      <c r="AA552">
        <v>60.121000000000002</v>
      </c>
      <c r="AB552">
        <v>84.206999999999994</v>
      </c>
      <c r="AC552">
        <v>86.581000000000003</v>
      </c>
    </row>
    <row r="553" spans="1:29" x14ac:dyDescent="0.2">
      <c r="A553" s="1">
        <f t="shared" si="8"/>
        <v>2004.5833333332919</v>
      </c>
      <c r="B553">
        <v>84.546000000000006</v>
      </c>
      <c r="C553">
        <v>89.073999999999998</v>
      </c>
      <c r="D553">
        <v>112.786</v>
      </c>
      <c r="E553">
        <v>92.198999999999998</v>
      </c>
      <c r="F553">
        <v>107.934</v>
      </c>
      <c r="G553">
        <v>163.249</v>
      </c>
      <c r="H553">
        <v>93.94</v>
      </c>
      <c r="I553">
        <v>78.947999999999993</v>
      </c>
      <c r="J553">
        <v>81.494</v>
      </c>
      <c r="K553">
        <v>97.549000000000007</v>
      </c>
      <c r="L553">
        <v>50.082999999999998</v>
      </c>
      <c r="M553">
        <v>84.676000000000002</v>
      </c>
      <c r="N553">
        <v>82.275999999999996</v>
      </c>
      <c r="O553">
        <v>81.691999999999993</v>
      </c>
      <c r="P553">
        <v>83.284999999999997</v>
      </c>
      <c r="Q553">
        <v>81.209999999999994</v>
      </c>
      <c r="R553">
        <v>77.986999999999995</v>
      </c>
      <c r="S553">
        <v>83.35</v>
      </c>
      <c r="T553">
        <v>79.793000000000006</v>
      </c>
      <c r="U553">
        <v>83.616</v>
      </c>
      <c r="V553">
        <v>79.527000000000001</v>
      </c>
      <c r="W553">
        <v>96.787000000000006</v>
      </c>
      <c r="X553">
        <v>82.613</v>
      </c>
      <c r="Y553">
        <v>78.088999999999999</v>
      </c>
      <c r="Z553">
        <v>86.641999999999996</v>
      </c>
      <c r="AA553">
        <v>60.304000000000002</v>
      </c>
      <c r="AB553">
        <v>84.257999999999996</v>
      </c>
      <c r="AC553">
        <v>86.620999999999995</v>
      </c>
    </row>
    <row r="554" spans="1:29" x14ac:dyDescent="0.2">
      <c r="A554" s="1">
        <f t="shared" si="8"/>
        <v>2004.6666666666251</v>
      </c>
      <c r="B554">
        <v>84.713999999999999</v>
      </c>
      <c r="C554">
        <v>89.221999999999994</v>
      </c>
      <c r="D554">
        <v>112.813</v>
      </c>
      <c r="E554">
        <v>92.600999999999999</v>
      </c>
      <c r="F554">
        <v>107.947</v>
      </c>
      <c r="G554">
        <v>162.78100000000001</v>
      </c>
      <c r="H554">
        <v>93.418999999999997</v>
      </c>
      <c r="I554">
        <v>79.144000000000005</v>
      </c>
      <c r="J554">
        <v>81.305999999999997</v>
      </c>
      <c r="K554">
        <v>97.257000000000005</v>
      </c>
      <c r="L554">
        <v>51.182000000000002</v>
      </c>
      <c r="M554">
        <v>84.911000000000001</v>
      </c>
      <c r="N554">
        <v>82.453999999999994</v>
      </c>
      <c r="O554">
        <v>81.867000000000004</v>
      </c>
      <c r="P554">
        <v>83.373999999999995</v>
      </c>
      <c r="Q554">
        <v>81.346999999999994</v>
      </c>
      <c r="R554">
        <v>77.742999999999995</v>
      </c>
      <c r="S554">
        <v>83.57</v>
      </c>
      <c r="T554">
        <v>80.168999999999997</v>
      </c>
      <c r="U554">
        <v>83.891000000000005</v>
      </c>
      <c r="V554">
        <v>79.861999999999995</v>
      </c>
      <c r="W554">
        <v>97.055000000000007</v>
      </c>
      <c r="X554">
        <v>82.861000000000004</v>
      </c>
      <c r="Y554">
        <v>78.328000000000003</v>
      </c>
      <c r="Z554">
        <v>86.805999999999997</v>
      </c>
      <c r="AA554">
        <v>60.944000000000003</v>
      </c>
      <c r="AB554">
        <v>84.403000000000006</v>
      </c>
      <c r="AC554">
        <v>86.757000000000005</v>
      </c>
    </row>
    <row r="555" spans="1:29" x14ac:dyDescent="0.2">
      <c r="A555" s="1">
        <f t="shared" si="8"/>
        <v>2004.7499999999584</v>
      </c>
      <c r="B555">
        <v>85.076999999999998</v>
      </c>
      <c r="C555">
        <v>90.033000000000001</v>
      </c>
      <c r="D555">
        <v>113.089</v>
      </c>
      <c r="E555">
        <v>93.048000000000002</v>
      </c>
      <c r="F555">
        <v>108.94499999999999</v>
      </c>
      <c r="G555">
        <v>161.922</v>
      </c>
      <c r="H555">
        <v>93.313999999999993</v>
      </c>
      <c r="I555">
        <v>80.176000000000002</v>
      </c>
      <c r="J555">
        <v>81.792000000000002</v>
      </c>
      <c r="K555">
        <v>97.567999999999998</v>
      </c>
      <c r="L555">
        <v>54.843000000000004</v>
      </c>
      <c r="M555">
        <v>85.218999999999994</v>
      </c>
      <c r="N555">
        <v>82.593000000000004</v>
      </c>
      <c r="O555">
        <v>82.006</v>
      </c>
      <c r="P555">
        <v>83.451999999999998</v>
      </c>
      <c r="Q555">
        <v>81.509</v>
      </c>
      <c r="R555">
        <v>78.058000000000007</v>
      </c>
      <c r="S555">
        <v>83.745999999999995</v>
      </c>
      <c r="T555">
        <v>80.353999999999999</v>
      </c>
      <c r="U555">
        <v>83.984999999999999</v>
      </c>
      <c r="V555">
        <v>80.001000000000005</v>
      </c>
      <c r="W555">
        <v>97.156000000000006</v>
      </c>
      <c r="X555">
        <v>83.08</v>
      </c>
      <c r="Y555">
        <v>78.573999999999998</v>
      </c>
      <c r="Z555">
        <v>86.994</v>
      </c>
      <c r="AA555">
        <v>63.37</v>
      </c>
      <c r="AB555">
        <v>84.772999999999996</v>
      </c>
      <c r="AC555">
        <v>86.927000000000007</v>
      </c>
    </row>
    <row r="556" spans="1:29" x14ac:dyDescent="0.2">
      <c r="A556" s="1">
        <f t="shared" si="8"/>
        <v>2004.8333333332916</v>
      </c>
      <c r="B556">
        <v>85.403000000000006</v>
      </c>
      <c r="C556">
        <v>90.445999999999998</v>
      </c>
      <c r="D556">
        <v>113.145</v>
      </c>
      <c r="E556">
        <v>93.748000000000005</v>
      </c>
      <c r="F556">
        <v>108.577</v>
      </c>
      <c r="G556">
        <v>160.779</v>
      </c>
      <c r="H556">
        <v>93.558999999999997</v>
      </c>
      <c r="I556">
        <v>80.736999999999995</v>
      </c>
      <c r="J556">
        <v>82.09</v>
      </c>
      <c r="K556">
        <v>97.86</v>
      </c>
      <c r="L556">
        <v>56.968000000000004</v>
      </c>
      <c r="M556">
        <v>85.218000000000004</v>
      </c>
      <c r="N556">
        <v>82.875</v>
      </c>
      <c r="O556">
        <v>82.283000000000001</v>
      </c>
      <c r="P556">
        <v>83.805999999999997</v>
      </c>
      <c r="Q556">
        <v>81.668999999999997</v>
      </c>
      <c r="R556">
        <v>78.724000000000004</v>
      </c>
      <c r="S556">
        <v>83.977999999999994</v>
      </c>
      <c r="T556">
        <v>80.432000000000002</v>
      </c>
      <c r="U556">
        <v>84.174999999999997</v>
      </c>
      <c r="V556">
        <v>80.406000000000006</v>
      </c>
      <c r="W556">
        <v>97.566999999999993</v>
      </c>
      <c r="X556">
        <v>83.352000000000004</v>
      </c>
      <c r="Y556">
        <v>78.807000000000002</v>
      </c>
      <c r="Z556">
        <v>87.179000000000002</v>
      </c>
      <c r="AA556">
        <v>65.492000000000004</v>
      </c>
      <c r="AB556">
        <v>85.096000000000004</v>
      </c>
      <c r="AC556">
        <v>87.087000000000003</v>
      </c>
    </row>
    <row r="557" spans="1:29" x14ac:dyDescent="0.2">
      <c r="A557" s="1">
        <f t="shared" si="8"/>
        <v>2004.9166666666249</v>
      </c>
      <c r="B557">
        <v>85.445999999999998</v>
      </c>
      <c r="C557">
        <v>90.206000000000003</v>
      </c>
      <c r="D557">
        <v>113.203</v>
      </c>
      <c r="E557">
        <v>94.043000000000006</v>
      </c>
      <c r="F557">
        <v>108.313</v>
      </c>
      <c r="G557">
        <v>159.851</v>
      </c>
      <c r="H557">
        <v>94.685000000000002</v>
      </c>
      <c r="I557">
        <v>80.37</v>
      </c>
      <c r="J557">
        <v>82.024000000000001</v>
      </c>
      <c r="K557">
        <v>96.956999999999994</v>
      </c>
      <c r="L557">
        <v>55.953000000000003</v>
      </c>
      <c r="M557">
        <v>85.135999999999996</v>
      </c>
      <c r="N557">
        <v>83.06</v>
      </c>
      <c r="O557">
        <v>82.447000000000003</v>
      </c>
      <c r="P557">
        <v>83.971000000000004</v>
      </c>
      <c r="Q557">
        <v>81.855999999999995</v>
      </c>
      <c r="R557">
        <v>78.570999999999998</v>
      </c>
      <c r="S557">
        <v>84.105999999999995</v>
      </c>
      <c r="T557">
        <v>80.575999999999993</v>
      </c>
      <c r="U557">
        <v>84.256</v>
      </c>
      <c r="V557">
        <v>80.753</v>
      </c>
      <c r="W557">
        <v>98.403000000000006</v>
      </c>
      <c r="X557">
        <v>83.721000000000004</v>
      </c>
      <c r="Y557">
        <v>79.051000000000002</v>
      </c>
      <c r="Z557">
        <v>87.287000000000006</v>
      </c>
      <c r="AA557">
        <v>64.825000000000003</v>
      </c>
      <c r="AB557">
        <v>85.105999999999995</v>
      </c>
      <c r="AC557">
        <v>87.165000000000006</v>
      </c>
    </row>
    <row r="558" spans="1:29" x14ac:dyDescent="0.2">
      <c r="A558" s="1">
        <f t="shared" si="8"/>
        <v>2004.9999999999582</v>
      </c>
      <c r="B558">
        <v>85.555999999999997</v>
      </c>
      <c r="C558">
        <v>89.819000000000003</v>
      </c>
      <c r="D558">
        <v>113.03700000000001</v>
      </c>
      <c r="E558">
        <v>94.075999999999993</v>
      </c>
      <c r="F558">
        <v>108.66800000000001</v>
      </c>
      <c r="G558">
        <v>159.416</v>
      </c>
      <c r="H558">
        <v>93.447999999999993</v>
      </c>
      <c r="I558">
        <v>79.891999999999996</v>
      </c>
      <c r="J558">
        <v>81.825000000000003</v>
      </c>
      <c r="K558">
        <v>97.507000000000005</v>
      </c>
      <c r="L558">
        <v>53.091999999999999</v>
      </c>
      <c r="M558">
        <v>85.367000000000004</v>
      </c>
      <c r="N558">
        <v>83.421000000000006</v>
      </c>
      <c r="O558">
        <v>82.784000000000006</v>
      </c>
      <c r="P558">
        <v>84.156000000000006</v>
      </c>
      <c r="Q558">
        <v>82.266999999999996</v>
      </c>
      <c r="R558">
        <v>78.858000000000004</v>
      </c>
      <c r="S558">
        <v>84.352999999999994</v>
      </c>
      <c r="T558">
        <v>80.834000000000003</v>
      </c>
      <c r="U558">
        <v>84.875</v>
      </c>
      <c r="V558">
        <v>81.141999999999996</v>
      </c>
      <c r="W558">
        <v>99.480999999999995</v>
      </c>
      <c r="X558">
        <v>84.144999999999996</v>
      </c>
      <c r="Y558">
        <v>79.305000000000007</v>
      </c>
      <c r="Z558">
        <v>87.6</v>
      </c>
      <c r="AA558">
        <v>62.712000000000003</v>
      </c>
      <c r="AB558">
        <v>85.144999999999996</v>
      </c>
      <c r="AC558">
        <v>87.424000000000007</v>
      </c>
    </row>
    <row r="559" spans="1:29" x14ac:dyDescent="0.2">
      <c r="A559" s="1">
        <f t="shared" si="8"/>
        <v>2005.0833333332914</v>
      </c>
      <c r="B559">
        <v>85.790999999999997</v>
      </c>
      <c r="C559">
        <v>90.082999999999998</v>
      </c>
      <c r="D559">
        <v>112.878</v>
      </c>
      <c r="E559">
        <v>94.215000000000003</v>
      </c>
      <c r="F559">
        <v>108.69499999999999</v>
      </c>
      <c r="G559">
        <v>158.233</v>
      </c>
      <c r="H559">
        <v>93.468000000000004</v>
      </c>
      <c r="I559">
        <v>80.33</v>
      </c>
      <c r="J559">
        <v>81.644000000000005</v>
      </c>
      <c r="K559">
        <v>97.206000000000003</v>
      </c>
      <c r="L559">
        <v>55.578000000000003</v>
      </c>
      <c r="M559">
        <v>85.507999999999996</v>
      </c>
      <c r="N559">
        <v>83.641000000000005</v>
      </c>
      <c r="O559">
        <v>83.03</v>
      </c>
      <c r="P559">
        <v>84.441000000000003</v>
      </c>
      <c r="Q559">
        <v>82.656000000000006</v>
      </c>
      <c r="R559">
        <v>79.061999999999998</v>
      </c>
      <c r="S559">
        <v>84.448999999999998</v>
      </c>
      <c r="T559">
        <v>81.14</v>
      </c>
      <c r="U559">
        <v>84.974000000000004</v>
      </c>
      <c r="V559">
        <v>81.216999999999999</v>
      </c>
      <c r="W559">
        <v>98.885000000000005</v>
      </c>
      <c r="X559">
        <v>84.349000000000004</v>
      </c>
      <c r="Y559">
        <v>79.707999999999998</v>
      </c>
      <c r="Z559">
        <v>87.74</v>
      </c>
      <c r="AA559">
        <v>64.634</v>
      </c>
      <c r="AB559">
        <v>85.415999999999997</v>
      </c>
      <c r="AC559">
        <v>87.593999999999994</v>
      </c>
    </row>
    <row r="560" spans="1:29" x14ac:dyDescent="0.2">
      <c r="A560" s="1">
        <f t="shared" si="8"/>
        <v>2005.1666666666247</v>
      </c>
      <c r="B560">
        <v>86.037999999999997</v>
      </c>
      <c r="C560">
        <v>90.293000000000006</v>
      </c>
      <c r="D560">
        <v>112.79</v>
      </c>
      <c r="E560">
        <v>94.144999999999996</v>
      </c>
      <c r="F560">
        <v>109.11199999999999</v>
      </c>
      <c r="G560">
        <v>157.48500000000001</v>
      </c>
      <c r="H560">
        <v>93.397000000000006</v>
      </c>
      <c r="I560">
        <v>80.664000000000001</v>
      </c>
      <c r="J560">
        <v>81.903999999999996</v>
      </c>
      <c r="K560">
        <v>97.686999999999998</v>
      </c>
      <c r="L560">
        <v>56.588000000000001</v>
      </c>
      <c r="M560">
        <v>85.462999999999994</v>
      </c>
      <c r="N560">
        <v>83.906999999999996</v>
      </c>
      <c r="O560">
        <v>83.259</v>
      </c>
      <c r="P560">
        <v>84.626000000000005</v>
      </c>
      <c r="Q560">
        <v>82.805000000000007</v>
      </c>
      <c r="R560">
        <v>79.897000000000006</v>
      </c>
      <c r="S560">
        <v>84.606999999999999</v>
      </c>
      <c r="T560">
        <v>81.680000000000007</v>
      </c>
      <c r="U560">
        <v>85.043999999999997</v>
      </c>
      <c r="V560">
        <v>81.379000000000005</v>
      </c>
      <c r="W560">
        <v>100.316</v>
      </c>
      <c r="X560">
        <v>84.753</v>
      </c>
      <c r="Y560">
        <v>79.849000000000004</v>
      </c>
      <c r="Z560">
        <v>87.944999999999993</v>
      </c>
      <c r="AA560">
        <v>65.402000000000001</v>
      </c>
      <c r="AB560">
        <v>85.652000000000001</v>
      </c>
      <c r="AC560">
        <v>87.778999999999996</v>
      </c>
    </row>
    <row r="561" spans="1:29" x14ac:dyDescent="0.2">
      <c r="A561" s="1">
        <f t="shared" si="8"/>
        <v>2005.2499999999579</v>
      </c>
      <c r="B561">
        <v>86.266000000000005</v>
      </c>
      <c r="C561">
        <v>90.581000000000003</v>
      </c>
      <c r="D561">
        <v>112.724</v>
      </c>
      <c r="E561">
        <v>94.287999999999997</v>
      </c>
      <c r="F561">
        <v>109.188</v>
      </c>
      <c r="G561">
        <v>157.12100000000001</v>
      </c>
      <c r="H561">
        <v>92.891999999999996</v>
      </c>
      <c r="I561">
        <v>81.102999999999994</v>
      </c>
      <c r="J561">
        <v>82.71</v>
      </c>
      <c r="K561">
        <v>97.191999999999993</v>
      </c>
      <c r="L561">
        <v>57.789000000000001</v>
      </c>
      <c r="M561">
        <v>85.46</v>
      </c>
      <c r="N561">
        <v>84.103999999999999</v>
      </c>
      <c r="O561">
        <v>83.475999999999999</v>
      </c>
      <c r="P561">
        <v>84.941999999999993</v>
      </c>
      <c r="Q561">
        <v>83.003</v>
      </c>
      <c r="R561">
        <v>79.933999999999997</v>
      </c>
      <c r="S561">
        <v>84.786000000000001</v>
      </c>
      <c r="T561">
        <v>81.69</v>
      </c>
      <c r="U561">
        <v>85.233999999999995</v>
      </c>
      <c r="V561">
        <v>81.685000000000002</v>
      </c>
      <c r="W561">
        <v>99.879000000000005</v>
      </c>
      <c r="X561">
        <v>84.86</v>
      </c>
      <c r="Y561">
        <v>80.090999999999994</v>
      </c>
      <c r="Z561">
        <v>88.031999999999996</v>
      </c>
      <c r="AA561">
        <v>66.727999999999994</v>
      </c>
      <c r="AB561">
        <v>85.891999999999996</v>
      </c>
      <c r="AC561">
        <v>87.858999999999995</v>
      </c>
    </row>
    <row r="562" spans="1:29" x14ac:dyDescent="0.2">
      <c r="A562" s="1">
        <f t="shared" si="8"/>
        <v>2005.3333333332912</v>
      </c>
      <c r="B562">
        <v>86.308000000000007</v>
      </c>
      <c r="C562">
        <v>90.364000000000004</v>
      </c>
      <c r="D562">
        <v>112.959</v>
      </c>
      <c r="E562">
        <v>94.67</v>
      </c>
      <c r="F562">
        <v>109.547</v>
      </c>
      <c r="G562">
        <v>156.77600000000001</v>
      </c>
      <c r="H562">
        <v>93.209000000000003</v>
      </c>
      <c r="I562">
        <v>80.692999999999998</v>
      </c>
      <c r="J562">
        <v>82.63</v>
      </c>
      <c r="K562">
        <v>97.08</v>
      </c>
      <c r="L562">
        <v>55.320999999999998</v>
      </c>
      <c r="M562">
        <v>85.793999999999997</v>
      </c>
      <c r="N562">
        <v>84.278000000000006</v>
      </c>
      <c r="O562">
        <v>83.655000000000001</v>
      </c>
      <c r="P562">
        <v>85.201999999999998</v>
      </c>
      <c r="Q562">
        <v>83.174000000000007</v>
      </c>
      <c r="R562">
        <v>80.001999999999995</v>
      </c>
      <c r="S562">
        <v>84.995999999999995</v>
      </c>
      <c r="T562">
        <v>81.677000000000007</v>
      </c>
      <c r="U562">
        <v>85.266999999999996</v>
      </c>
      <c r="V562">
        <v>82.007000000000005</v>
      </c>
      <c r="W562">
        <v>99.858000000000004</v>
      </c>
      <c r="X562">
        <v>85.046999999999997</v>
      </c>
      <c r="Y562">
        <v>80.328000000000003</v>
      </c>
      <c r="Z562">
        <v>88.203999999999994</v>
      </c>
      <c r="AA562">
        <v>65.259</v>
      </c>
      <c r="AB562">
        <v>85.92</v>
      </c>
      <c r="AC562">
        <v>88.033000000000001</v>
      </c>
    </row>
    <row r="563" spans="1:29" x14ac:dyDescent="0.2">
      <c r="A563" s="1">
        <f t="shared" si="8"/>
        <v>2005.4166666666245</v>
      </c>
      <c r="B563">
        <v>86.356999999999999</v>
      </c>
      <c r="C563">
        <v>90.233000000000004</v>
      </c>
      <c r="D563">
        <v>112.542</v>
      </c>
      <c r="E563">
        <v>94.584999999999994</v>
      </c>
      <c r="F563">
        <v>108.9</v>
      </c>
      <c r="G563">
        <v>156.15199999999999</v>
      </c>
      <c r="H563">
        <v>92.527000000000001</v>
      </c>
      <c r="I563">
        <v>80.679000000000002</v>
      </c>
      <c r="J563">
        <v>82.504999999999995</v>
      </c>
      <c r="K563">
        <v>96.817999999999998</v>
      </c>
      <c r="L563">
        <v>55.603999999999999</v>
      </c>
      <c r="M563">
        <v>85.813999999999993</v>
      </c>
      <c r="N563">
        <v>84.418000000000006</v>
      </c>
      <c r="O563">
        <v>83.822000000000003</v>
      </c>
      <c r="P563">
        <v>85.314999999999998</v>
      </c>
      <c r="Q563">
        <v>83.344999999999999</v>
      </c>
      <c r="R563">
        <v>80.322999999999993</v>
      </c>
      <c r="S563">
        <v>84.995999999999995</v>
      </c>
      <c r="T563">
        <v>81.882999999999996</v>
      </c>
      <c r="U563">
        <v>85.533000000000001</v>
      </c>
      <c r="V563">
        <v>82.177999999999997</v>
      </c>
      <c r="W563">
        <v>99.147000000000006</v>
      </c>
      <c r="X563">
        <v>85.090999999999994</v>
      </c>
      <c r="Y563">
        <v>80.564999999999998</v>
      </c>
      <c r="Z563">
        <v>88.259</v>
      </c>
      <c r="AA563">
        <v>65.427000000000007</v>
      </c>
      <c r="AB563">
        <v>85.971999999999994</v>
      </c>
      <c r="AC563">
        <v>88.093000000000004</v>
      </c>
    </row>
    <row r="564" spans="1:29" x14ac:dyDescent="0.2">
      <c r="A564" s="1">
        <f t="shared" si="8"/>
        <v>2005.4999999999577</v>
      </c>
      <c r="B564">
        <v>86.721999999999994</v>
      </c>
      <c r="C564">
        <v>90.832999999999998</v>
      </c>
      <c r="D564">
        <v>112.15600000000001</v>
      </c>
      <c r="E564">
        <v>94.070999999999998</v>
      </c>
      <c r="F564">
        <v>108.733</v>
      </c>
      <c r="G564">
        <v>155.57</v>
      </c>
      <c r="H564">
        <v>92.528999999999996</v>
      </c>
      <c r="I564">
        <v>81.706999999999994</v>
      </c>
      <c r="J564">
        <v>82.664000000000001</v>
      </c>
      <c r="K564">
        <v>96.423000000000002</v>
      </c>
      <c r="L564">
        <v>60.491</v>
      </c>
      <c r="M564">
        <v>86.058999999999997</v>
      </c>
      <c r="N564">
        <v>84.664000000000001</v>
      </c>
      <c r="O564">
        <v>84.063000000000002</v>
      </c>
      <c r="P564">
        <v>85.617999999999995</v>
      </c>
      <c r="Q564">
        <v>83.492000000000004</v>
      </c>
      <c r="R564">
        <v>80.570999999999998</v>
      </c>
      <c r="S564">
        <v>85.271000000000001</v>
      </c>
      <c r="T564">
        <v>82.067999999999998</v>
      </c>
      <c r="U564">
        <v>85.924999999999997</v>
      </c>
      <c r="V564">
        <v>82.346000000000004</v>
      </c>
      <c r="W564">
        <v>99.554000000000002</v>
      </c>
      <c r="X564">
        <v>85.352999999999994</v>
      </c>
      <c r="Y564">
        <v>80.787000000000006</v>
      </c>
      <c r="Z564">
        <v>88.387</v>
      </c>
      <c r="AA564">
        <v>69.075999999999993</v>
      </c>
      <c r="AB564">
        <v>86.334999999999994</v>
      </c>
      <c r="AC564">
        <v>88.183000000000007</v>
      </c>
    </row>
    <row r="565" spans="1:29" x14ac:dyDescent="0.2">
      <c r="A565" s="1">
        <f t="shared" si="8"/>
        <v>2005.583333333291</v>
      </c>
      <c r="B565">
        <v>87.069000000000003</v>
      </c>
      <c r="C565">
        <v>91.528999999999996</v>
      </c>
      <c r="D565">
        <v>111.771</v>
      </c>
      <c r="E565">
        <v>93.537000000000006</v>
      </c>
      <c r="F565">
        <v>108.364</v>
      </c>
      <c r="G565">
        <v>154.744</v>
      </c>
      <c r="H565">
        <v>93.218999999999994</v>
      </c>
      <c r="I565">
        <v>82.87</v>
      </c>
      <c r="J565">
        <v>82.635999999999996</v>
      </c>
      <c r="K565">
        <v>96.631</v>
      </c>
      <c r="L565">
        <v>66.230999999999995</v>
      </c>
      <c r="M565">
        <v>86.156000000000006</v>
      </c>
      <c r="N565">
        <v>84.832999999999998</v>
      </c>
      <c r="O565">
        <v>84.228999999999999</v>
      </c>
      <c r="P565">
        <v>85.909000000000006</v>
      </c>
      <c r="Q565">
        <v>83.647000000000006</v>
      </c>
      <c r="R565">
        <v>80.603999999999999</v>
      </c>
      <c r="S565">
        <v>85.680999999999997</v>
      </c>
      <c r="T565">
        <v>82.191000000000003</v>
      </c>
      <c r="U565">
        <v>86.058999999999997</v>
      </c>
      <c r="V565">
        <v>82.283000000000001</v>
      </c>
      <c r="W565">
        <v>99.811999999999998</v>
      </c>
      <c r="X565">
        <v>85.576999999999998</v>
      </c>
      <c r="Y565">
        <v>80.998999999999995</v>
      </c>
      <c r="Z565">
        <v>88.454999999999998</v>
      </c>
      <c r="AA565">
        <v>73.426000000000002</v>
      </c>
      <c r="AB565">
        <v>86.718000000000004</v>
      </c>
      <c r="AC565">
        <v>88.251999999999995</v>
      </c>
    </row>
    <row r="566" spans="1:29" x14ac:dyDescent="0.2">
      <c r="A566" s="1">
        <f t="shared" si="8"/>
        <v>2005.6666666666242</v>
      </c>
      <c r="B566">
        <v>87.905000000000001</v>
      </c>
      <c r="C566">
        <v>93.316999999999993</v>
      </c>
      <c r="D566">
        <v>111.857</v>
      </c>
      <c r="E566">
        <v>93.817999999999998</v>
      </c>
      <c r="F566">
        <v>107.96299999999999</v>
      </c>
      <c r="G566">
        <v>154.465</v>
      </c>
      <c r="H566">
        <v>93.965999999999994</v>
      </c>
      <c r="I566">
        <v>85.367000000000004</v>
      </c>
      <c r="J566">
        <v>82.849000000000004</v>
      </c>
      <c r="K566">
        <v>96.15</v>
      </c>
      <c r="L566">
        <v>79.161000000000001</v>
      </c>
      <c r="M566">
        <v>86.290999999999997</v>
      </c>
      <c r="N566">
        <v>85.19</v>
      </c>
      <c r="O566">
        <v>84.600999999999999</v>
      </c>
      <c r="P566">
        <v>86.521000000000001</v>
      </c>
      <c r="Q566">
        <v>83.927999999999997</v>
      </c>
      <c r="R566">
        <v>81.736999999999995</v>
      </c>
      <c r="S566">
        <v>86.355000000000004</v>
      </c>
      <c r="T566">
        <v>82.006</v>
      </c>
      <c r="U566">
        <v>86.27</v>
      </c>
      <c r="V566">
        <v>82.436000000000007</v>
      </c>
      <c r="W566">
        <v>99.7</v>
      </c>
      <c r="X566">
        <v>85.878</v>
      </c>
      <c r="Y566">
        <v>81.403000000000006</v>
      </c>
      <c r="Z566">
        <v>88.644000000000005</v>
      </c>
      <c r="AA566">
        <v>83.391999999999996</v>
      </c>
      <c r="AB566">
        <v>87.646000000000001</v>
      </c>
      <c r="AC566">
        <v>88.453000000000003</v>
      </c>
    </row>
    <row r="567" spans="1:29" x14ac:dyDescent="0.2">
      <c r="A567" s="1">
        <f t="shared" si="8"/>
        <v>2005.7499999999575</v>
      </c>
      <c r="B567">
        <v>88.037999999999997</v>
      </c>
      <c r="C567">
        <v>92.831999999999994</v>
      </c>
      <c r="D567">
        <v>111.76</v>
      </c>
      <c r="E567">
        <v>94.233999999999995</v>
      </c>
      <c r="F567">
        <v>107.93899999999999</v>
      </c>
      <c r="G567">
        <v>153.51</v>
      </c>
      <c r="H567">
        <v>93.472999999999999</v>
      </c>
      <c r="I567">
        <v>84.713999999999999</v>
      </c>
      <c r="J567">
        <v>82.936000000000007</v>
      </c>
      <c r="K567">
        <v>96.197999999999993</v>
      </c>
      <c r="L567">
        <v>75.194000000000003</v>
      </c>
      <c r="M567">
        <v>86.515000000000001</v>
      </c>
      <c r="N567">
        <v>85.635000000000005</v>
      </c>
      <c r="O567">
        <v>85.054000000000002</v>
      </c>
      <c r="P567">
        <v>87.188000000000002</v>
      </c>
      <c r="Q567">
        <v>84.292000000000002</v>
      </c>
      <c r="R567">
        <v>81.891000000000005</v>
      </c>
      <c r="S567">
        <v>86.694999999999993</v>
      </c>
      <c r="T567">
        <v>82.638999999999996</v>
      </c>
      <c r="U567">
        <v>86.78</v>
      </c>
      <c r="V567">
        <v>82.594999999999999</v>
      </c>
      <c r="W567">
        <v>99.867999999999995</v>
      </c>
      <c r="X567">
        <v>86.272999999999996</v>
      </c>
      <c r="Y567">
        <v>81.855999999999995</v>
      </c>
      <c r="Z567">
        <v>88.89</v>
      </c>
      <c r="AA567">
        <v>82.203999999999994</v>
      </c>
      <c r="AB567">
        <v>87.733000000000004</v>
      </c>
      <c r="AC567">
        <v>88.662000000000006</v>
      </c>
    </row>
    <row r="568" spans="1:29" x14ac:dyDescent="0.2">
      <c r="A568" s="1">
        <f t="shared" si="8"/>
        <v>2005.8333333332907</v>
      </c>
      <c r="B568">
        <v>87.85</v>
      </c>
      <c r="C568">
        <v>91.635000000000005</v>
      </c>
      <c r="D568">
        <v>111.672</v>
      </c>
      <c r="E568">
        <v>94.457999999999998</v>
      </c>
      <c r="F568">
        <v>108.05</v>
      </c>
      <c r="G568">
        <v>152.35300000000001</v>
      </c>
      <c r="H568">
        <v>93.634</v>
      </c>
      <c r="I568">
        <v>83.058999999999997</v>
      </c>
      <c r="J568">
        <v>83.256</v>
      </c>
      <c r="K568">
        <v>96.424999999999997</v>
      </c>
      <c r="L568">
        <v>65.238</v>
      </c>
      <c r="M568">
        <v>86.760999999999996</v>
      </c>
      <c r="N568">
        <v>85.956000000000003</v>
      </c>
      <c r="O568">
        <v>85.385000000000005</v>
      </c>
      <c r="P568">
        <v>87.616</v>
      </c>
      <c r="Q568">
        <v>84.521000000000001</v>
      </c>
      <c r="R568">
        <v>83.186000000000007</v>
      </c>
      <c r="S568">
        <v>86.659000000000006</v>
      </c>
      <c r="T568">
        <v>82.912000000000006</v>
      </c>
      <c r="U568">
        <v>86.936999999999998</v>
      </c>
      <c r="V568">
        <v>82.885000000000005</v>
      </c>
      <c r="W568">
        <v>99.891000000000005</v>
      </c>
      <c r="X568">
        <v>86.510999999999996</v>
      </c>
      <c r="Y568">
        <v>82.15</v>
      </c>
      <c r="Z568">
        <v>89.113</v>
      </c>
      <c r="AA568">
        <v>76.036000000000001</v>
      </c>
      <c r="AB568">
        <v>87.501999999999995</v>
      </c>
      <c r="AC568">
        <v>88.894999999999996</v>
      </c>
    </row>
    <row r="569" spans="1:29" x14ac:dyDescent="0.2">
      <c r="A569" s="1">
        <f t="shared" si="8"/>
        <v>2005.916666666624</v>
      </c>
      <c r="B569">
        <v>87.850999999999999</v>
      </c>
      <c r="C569">
        <v>91.49</v>
      </c>
      <c r="D569">
        <v>111.569</v>
      </c>
      <c r="E569">
        <v>94.531000000000006</v>
      </c>
      <c r="F569">
        <v>108.515</v>
      </c>
      <c r="G569">
        <v>151.16399999999999</v>
      </c>
      <c r="H569">
        <v>93.558999999999997</v>
      </c>
      <c r="I569">
        <v>82.891999999999996</v>
      </c>
      <c r="J569">
        <v>83.338999999999999</v>
      </c>
      <c r="K569">
        <v>95.933999999999997</v>
      </c>
      <c r="L569">
        <v>64.203000000000003</v>
      </c>
      <c r="M569">
        <v>86.977000000000004</v>
      </c>
      <c r="N569">
        <v>86.033000000000001</v>
      </c>
      <c r="O569">
        <v>85.441000000000003</v>
      </c>
      <c r="P569">
        <v>87.572999999999993</v>
      </c>
      <c r="Q569">
        <v>84.611000000000004</v>
      </c>
      <c r="R569">
        <v>82.594999999999999</v>
      </c>
      <c r="S569">
        <v>86.825999999999993</v>
      </c>
      <c r="T569">
        <v>83.103999999999999</v>
      </c>
      <c r="U569">
        <v>86.965999999999994</v>
      </c>
      <c r="V569">
        <v>83.203999999999994</v>
      </c>
      <c r="W569">
        <v>100.57899999999999</v>
      </c>
      <c r="X569">
        <v>86.781999999999996</v>
      </c>
      <c r="Y569">
        <v>82.304000000000002</v>
      </c>
      <c r="Z569">
        <v>89.206999999999994</v>
      </c>
      <c r="AA569">
        <v>74.731999999999999</v>
      </c>
      <c r="AB569">
        <v>87.471999999999994</v>
      </c>
      <c r="AC569">
        <v>88.965999999999994</v>
      </c>
    </row>
    <row r="570" spans="1:29" x14ac:dyDescent="0.2">
      <c r="A570" s="1">
        <f t="shared" si="8"/>
        <v>2005.9999999999573</v>
      </c>
      <c r="B570">
        <v>88.278999999999996</v>
      </c>
      <c r="C570">
        <v>92.075000000000003</v>
      </c>
      <c r="D570">
        <v>111.477</v>
      </c>
      <c r="E570">
        <v>94.661000000000001</v>
      </c>
      <c r="F570">
        <v>108.48</v>
      </c>
      <c r="G570">
        <v>150.327</v>
      </c>
      <c r="H570">
        <v>93.811000000000007</v>
      </c>
      <c r="I570">
        <v>83.760999999999996</v>
      </c>
      <c r="J570">
        <v>83.629000000000005</v>
      </c>
      <c r="K570">
        <v>95.998999999999995</v>
      </c>
      <c r="L570">
        <v>67.968000000000004</v>
      </c>
      <c r="M570">
        <v>87.143000000000001</v>
      </c>
      <c r="N570">
        <v>86.381</v>
      </c>
      <c r="O570">
        <v>85.792000000000002</v>
      </c>
      <c r="P570">
        <v>88.149000000000001</v>
      </c>
      <c r="Q570">
        <v>84.763999999999996</v>
      </c>
      <c r="R570">
        <v>82.95</v>
      </c>
      <c r="S570">
        <v>87.091999999999999</v>
      </c>
      <c r="T570">
        <v>83.384</v>
      </c>
      <c r="U570">
        <v>87.332999999999998</v>
      </c>
      <c r="V570">
        <v>83.513999999999996</v>
      </c>
      <c r="W570">
        <v>100.831</v>
      </c>
      <c r="X570">
        <v>87.063000000000002</v>
      </c>
      <c r="Y570">
        <v>82.59</v>
      </c>
      <c r="Z570">
        <v>89.41</v>
      </c>
      <c r="AA570">
        <v>78.37</v>
      </c>
      <c r="AB570">
        <v>87.917000000000002</v>
      </c>
      <c r="AC570">
        <v>89.153999999999996</v>
      </c>
    </row>
    <row r="571" spans="1:29" x14ac:dyDescent="0.2">
      <c r="A571" s="1">
        <f t="shared" si="8"/>
        <v>2006.0833333332905</v>
      </c>
      <c r="B571">
        <v>88.322999999999993</v>
      </c>
      <c r="C571">
        <v>91.805000000000007</v>
      </c>
      <c r="D571">
        <v>111.224</v>
      </c>
      <c r="E571">
        <v>94.641000000000005</v>
      </c>
      <c r="F571">
        <v>108.15900000000001</v>
      </c>
      <c r="G571">
        <v>149.94399999999999</v>
      </c>
      <c r="H571">
        <v>93.29</v>
      </c>
      <c r="I571">
        <v>83.483000000000004</v>
      </c>
      <c r="J571">
        <v>83.481999999999999</v>
      </c>
      <c r="K571">
        <v>95.174999999999997</v>
      </c>
      <c r="L571">
        <v>67.168999999999997</v>
      </c>
      <c r="M571">
        <v>87.24</v>
      </c>
      <c r="N571">
        <v>86.585999999999999</v>
      </c>
      <c r="O571">
        <v>85.995999999999995</v>
      </c>
      <c r="P571">
        <v>88.259</v>
      </c>
      <c r="Q571">
        <v>84.981999999999999</v>
      </c>
      <c r="R571">
        <v>83.542000000000002</v>
      </c>
      <c r="S571">
        <v>87.251999999999995</v>
      </c>
      <c r="T571">
        <v>83.688999999999993</v>
      </c>
      <c r="U571">
        <v>87.369</v>
      </c>
      <c r="V571">
        <v>83.828999999999994</v>
      </c>
      <c r="W571">
        <v>101.036</v>
      </c>
      <c r="X571">
        <v>87.296000000000006</v>
      </c>
      <c r="Y571">
        <v>82.828999999999994</v>
      </c>
      <c r="Z571">
        <v>89.543999999999997</v>
      </c>
      <c r="AA571">
        <v>77.41</v>
      </c>
      <c r="AB571">
        <v>87.947999999999993</v>
      </c>
      <c r="AC571">
        <v>89.286000000000001</v>
      </c>
    </row>
    <row r="572" spans="1:29" x14ac:dyDescent="0.2">
      <c r="A572" s="1">
        <f t="shared" si="8"/>
        <v>2006.1666666666238</v>
      </c>
      <c r="B572">
        <v>88.472999999999999</v>
      </c>
      <c r="C572">
        <v>91.847999999999999</v>
      </c>
      <c r="D572">
        <v>110.892</v>
      </c>
      <c r="E572">
        <v>94.588999999999999</v>
      </c>
      <c r="F572">
        <v>107.848</v>
      </c>
      <c r="G572">
        <v>149.239</v>
      </c>
      <c r="H572">
        <v>92.747</v>
      </c>
      <c r="I572">
        <v>83.683999999999997</v>
      </c>
      <c r="J572">
        <v>83.626999999999995</v>
      </c>
      <c r="K572">
        <v>96.364000000000004</v>
      </c>
      <c r="L572">
        <v>66.61</v>
      </c>
      <c r="M572">
        <v>87.516999999999996</v>
      </c>
      <c r="N572">
        <v>86.79</v>
      </c>
      <c r="O572">
        <v>86.212000000000003</v>
      </c>
      <c r="P572">
        <v>88.364000000000004</v>
      </c>
      <c r="Q572">
        <v>85.224999999999994</v>
      </c>
      <c r="R572">
        <v>83.656000000000006</v>
      </c>
      <c r="S572">
        <v>87.590999999999994</v>
      </c>
      <c r="T572">
        <v>84.033000000000001</v>
      </c>
      <c r="U572">
        <v>87.599000000000004</v>
      </c>
      <c r="V572">
        <v>84.108000000000004</v>
      </c>
      <c r="W572">
        <v>100.88800000000001</v>
      </c>
      <c r="X572">
        <v>87.492999999999995</v>
      </c>
      <c r="Y572">
        <v>83.12</v>
      </c>
      <c r="Z572">
        <v>89.766000000000005</v>
      </c>
      <c r="AA572">
        <v>76.605000000000004</v>
      </c>
      <c r="AB572">
        <v>88.105999999999995</v>
      </c>
      <c r="AC572">
        <v>89.528000000000006</v>
      </c>
    </row>
    <row r="573" spans="1:29" x14ac:dyDescent="0.2">
      <c r="A573" s="1">
        <f t="shared" si="8"/>
        <v>2006.249999999957</v>
      </c>
      <c r="B573">
        <v>88.85</v>
      </c>
      <c r="C573">
        <v>92.491</v>
      </c>
      <c r="D573">
        <v>110.904</v>
      </c>
      <c r="E573">
        <v>94.506</v>
      </c>
      <c r="F573">
        <v>108.024</v>
      </c>
      <c r="G573">
        <v>148.648</v>
      </c>
      <c r="H573">
        <v>93.525000000000006</v>
      </c>
      <c r="I573">
        <v>84.596000000000004</v>
      </c>
      <c r="J573">
        <v>83.474000000000004</v>
      </c>
      <c r="K573">
        <v>96.724000000000004</v>
      </c>
      <c r="L573">
        <v>71.341999999999999</v>
      </c>
      <c r="M573">
        <v>87.632999999999996</v>
      </c>
      <c r="N573">
        <v>87.031000000000006</v>
      </c>
      <c r="O573">
        <v>86.441999999999993</v>
      </c>
      <c r="P573">
        <v>88.545000000000002</v>
      </c>
      <c r="Q573">
        <v>85.441000000000003</v>
      </c>
      <c r="R573">
        <v>83.813000000000002</v>
      </c>
      <c r="S573">
        <v>87.721000000000004</v>
      </c>
      <c r="T573">
        <v>84.209000000000003</v>
      </c>
      <c r="U573">
        <v>88.001999999999995</v>
      </c>
      <c r="V573">
        <v>84.418999999999997</v>
      </c>
      <c r="W573">
        <v>101.467</v>
      </c>
      <c r="X573">
        <v>87.853999999999999</v>
      </c>
      <c r="Y573">
        <v>83.415999999999997</v>
      </c>
      <c r="Z573">
        <v>90</v>
      </c>
      <c r="AA573">
        <v>79.578999999999994</v>
      </c>
      <c r="AB573">
        <v>88.465999999999994</v>
      </c>
      <c r="AC573">
        <v>89.721999999999994</v>
      </c>
    </row>
    <row r="574" spans="1:29" x14ac:dyDescent="0.2">
      <c r="A574" s="1">
        <f t="shared" si="8"/>
        <v>2006.3333333332903</v>
      </c>
      <c r="B574">
        <v>89.07</v>
      </c>
      <c r="C574">
        <v>92.652000000000001</v>
      </c>
      <c r="D574">
        <v>110.771</v>
      </c>
      <c r="E574">
        <v>94.408000000000001</v>
      </c>
      <c r="F574">
        <v>108.16</v>
      </c>
      <c r="G574">
        <v>147.58600000000001</v>
      </c>
      <c r="H574">
        <v>94.132000000000005</v>
      </c>
      <c r="I574">
        <v>84.881</v>
      </c>
      <c r="J574">
        <v>83.516000000000005</v>
      </c>
      <c r="K574">
        <v>96.765000000000001</v>
      </c>
      <c r="L574">
        <v>72.498000000000005</v>
      </c>
      <c r="M574">
        <v>87.789000000000001</v>
      </c>
      <c r="N574">
        <v>87.281999999999996</v>
      </c>
      <c r="O574">
        <v>86.725999999999999</v>
      </c>
      <c r="P574">
        <v>88.843000000000004</v>
      </c>
      <c r="Q574">
        <v>85.688999999999993</v>
      </c>
      <c r="R574">
        <v>84.137</v>
      </c>
      <c r="S574">
        <v>88.096999999999994</v>
      </c>
      <c r="T574">
        <v>84.54</v>
      </c>
      <c r="U574">
        <v>88.375</v>
      </c>
      <c r="V574">
        <v>84.578999999999994</v>
      </c>
      <c r="W574">
        <v>100.77</v>
      </c>
      <c r="X574">
        <v>87.944999999999993</v>
      </c>
      <c r="Y574">
        <v>83.733000000000004</v>
      </c>
      <c r="Z574">
        <v>90.204999999999998</v>
      </c>
      <c r="AA574">
        <v>80.275000000000006</v>
      </c>
      <c r="AB574">
        <v>88.706999999999994</v>
      </c>
      <c r="AC574">
        <v>89.947000000000003</v>
      </c>
    </row>
    <row r="575" spans="1:29" x14ac:dyDescent="0.2">
      <c r="A575" s="1">
        <f t="shared" si="8"/>
        <v>2006.4166666666235</v>
      </c>
      <c r="B575">
        <v>89.284999999999997</v>
      </c>
      <c r="C575">
        <v>92.695999999999998</v>
      </c>
      <c r="D575">
        <v>110.36799999999999</v>
      </c>
      <c r="E575">
        <v>94.256</v>
      </c>
      <c r="F575">
        <v>107.98699999999999</v>
      </c>
      <c r="G575">
        <v>146.13999999999999</v>
      </c>
      <c r="H575">
        <v>94.168999999999997</v>
      </c>
      <c r="I575">
        <v>85.114999999999995</v>
      </c>
      <c r="J575">
        <v>83.787999999999997</v>
      </c>
      <c r="K575">
        <v>96.953000000000003</v>
      </c>
      <c r="L575">
        <v>72.739999999999995</v>
      </c>
      <c r="M575">
        <v>88.009</v>
      </c>
      <c r="N575">
        <v>87.584000000000003</v>
      </c>
      <c r="O575">
        <v>87.027000000000001</v>
      </c>
      <c r="P575">
        <v>89.155000000000001</v>
      </c>
      <c r="Q575">
        <v>85.945999999999998</v>
      </c>
      <c r="R575">
        <v>84.486999999999995</v>
      </c>
      <c r="S575">
        <v>88.442999999999998</v>
      </c>
      <c r="T575">
        <v>84.718999999999994</v>
      </c>
      <c r="U575">
        <v>88.768000000000001</v>
      </c>
      <c r="V575">
        <v>84.909000000000006</v>
      </c>
      <c r="W575">
        <v>101.078</v>
      </c>
      <c r="X575">
        <v>88.248000000000005</v>
      </c>
      <c r="Y575">
        <v>84.031000000000006</v>
      </c>
      <c r="Z575">
        <v>90.427000000000007</v>
      </c>
      <c r="AA575">
        <v>80.352999999999994</v>
      </c>
      <c r="AB575">
        <v>88.900999999999996</v>
      </c>
      <c r="AC575">
        <v>90.146000000000001</v>
      </c>
    </row>
    <row r="576" spans="1:29" x14ac:dyDescent="0.2">
      <c r="A576" s="1">
        <f t="shared" si="8"/>
        <v>2006.4999999999568</v>
      </c>
      <c r="B576">
        <v>89.600999999999999</v>
      </c>
      <c r="C576">
        <v>93.275999999999996</v>
      </c>
      <c r="D576">
        <v>110.377</v>
      </c>
      <c r="E576">
        <v>94.29</v>
      </c>
      <c r="F576">
        <v>108.142</v>
      </c>
      <c r="G576">
        <v>146.04599999999999</v>
      </c>
      <c r="H576">
        <v>94.009</v>
      </c>
      <c r="I576">
        <v>85.938999999999993</v>
      </c>
      <c r="J576">
        <v>83.932000000000002</v>
      </c>
      <c r="K576">
        <v>95.960999999999999</v>
      </c>
      <c r="L576">
        <v>77.716999999999999</v>
      </c>
      <c r="M576">
        <v>87.960999999999999</v>
      </c>
      <c r="N576">
        <v>87.766000000000005</v>
      </c>
      <c r="O576">
        <v>87.212000000000003</v>
      </c>
      <c r="P576">
        <v>89.451999999999998</v>
      </c>
      <c r="Q576">
        <v>86.21</v>
      </c>
      <c r="R576">
        <v>84.614999999999995</v>
      </c>
      <c r="S576">
        <v>88.712000000000003</v>
      </c>
      <c r="T576">
        <v>84.932000000000002</v>
      </c>
      <c r="U576">
        <v>88.325999999999993</v>
      </c>
      <c r="V576">
        <v>85.218999999999994</v>
      </c>
      <c r="W576">
        <v>101.167</v>
      </c>
      <c r="X576">
        <v>88.52</v>
      </c>
      <c r="Y576">
        <v>84.353999999999999</v>
      </c>
      <c r="Z576">
        <v>90.527000000000001</v>
      </c>
      <c r="AA576">
        <v>83.760999999999996</v>
      </c>
      <c r="AB576">
        <v>89.253</v>
      </c>
      <c r="AC576">
        <v>90.256</v>
      </c>
    </row>
    <row r="577" spans="1:29" x14ac:dyDescent="0.2">
      <c r="A577" s="1">
        <f t="shared" si="8"/>
        <v>2006.5833333332901</v>
      </c>
      <c r="B577">
        <v>89.885000000000005</v>
      </c>
      <c r="C577">
        <v>93.680999999999997</v>
      </c>
      <c r="D577">
        <v>110.371</v>
      </c>
      <c r="E577">
        <v>94.238</v>
      </c>
      <c r="F577">
        <v>108.23699999999999</v>
      </c>
      <c r="G577">
        <v>145.517</v>
      </c>
      <c r="H577">
        <v>94.677000000000007</v>
      </c>
      <c r="I577">
        <v>86.52</v>
      </c>
      <c r="J577">
        <v>84.132999999999996</v>
      </c>
      <c r="K577">
        <v>96.555000000000007</v>
      </c>
      <c r="L577">
        <v>79.921000000000006</v>
      </c>
      <c r="M577">
        <v>88.028000000000006</v>
      </c>
      <c r="N577">
        <v>87.988</v>
      </c>
      <c r="O577">
        <v>87.436999999999998</v>
      </c>
      <c r="P577">
        <v>89.793000000000006</v>
      </c>
      <c r="Q577">
        <v>86.454999999999998</v>
      </c>
      <c r="R577">
        <v>84.611000000000004</v>
      </c>
      <c r="S577">
        <v>88.876999999999995</v>
      </c>
      <c r="T577">
        <v>85.144000000000005</v>
      </c>
      <c r="U577">
        <v>88.424999999999997</v>
      </c>
      <c r="V577">
        <v>85.400999999999996</v>
      </c>
      <c r="W577">
        <v>101.29900000000001</v>
      </c>
      <c r="X577">
        <v>88.808000000000007</v>
      </c>
      <c r="Y577">
        <v>84.686999999999998</v>
      </c>
      <c r="Z577">
        <v>90.712999999999994</v>
      </c>
      <c r="AA577">
        <v>85.444000000000003</v>
      </c>
      <c r="AB577">
        <v>89.561000000000007</v>
      </c>
      <c r="AC577">
        <v>90.456000000000003</v>
      </c>
    </row>
    <row r="578" spans="1:29" x14ac:dyDescent="0.2">
      <c r="A578" s="1">
        <f t="shared" si="8"/>
        <v>2006.6666666666233</v>
      </c>
      <c r="B578">
        <v>89.646000000000001</v>
      </c>
      <c r="C578">
        <v>92.498000000000005</v>
      </c>
      <c r="D578">
        <v>109.816</v>
      </c>
      <c r="E578">
        <v>94.203000000000003</v>
      </c>
      <c r="F578">
        <v>107.73099999999999</v>
      </c>
      <c r="G578">
        <v>143.66999999999999</v>
      </c>
      <c r="H578">
        <v>94.56</v>
      </c>
      <c r="I578">
        <v>85.07</v>
      </c>
      <c r="J578">
        <v>84.37</v>
      </c>
      <c r="K578">
        <v>96.978999999999999</v>
      </c>
      <c r="L578">
        <v>70.727000000000004</v>
      </c>
      <c r="M578">
        <v>88.356999999999999</v>
      </c>
      <c r="N578">
        <v>88.23</v>
      </c>
      <c r="O578">
        <v>87.69</v>
      </c>
      <c r="P578">
        <v>90.188999999999993</v>
      </c>
      <c r="Q578">
        <v>86.626999999999995</v>
      </c>
      <c r="R578">
        <v>84.402000000000001</v>
      </c>
      <c r="S578">
        <v>88.903999999999996</v>
      </c>
      <c r="T578">
        <v>85.221000000000004</v>
      </c>
      <c r="U578">
        <v>88.846000000000004</v>
      </c>
      <c r="V578">
        <v>85.76</v>
      </c>
      <c r="W578">
        <v>101.23</v>
      </c>
      <c r="X578">
        <v>88.960999999999999</v>
      </c>
      <c r="Y578">
        <v>84.903000000000006</v>
      </c>
      <c r="Z578">
        <v>90.852000000000004</v>
      </c>
      <c r="AA578">
        <v>79.509</v>
      </c>
      <c r="AB578">
        <v>89.268000000000001</v>
      </c>
      <c r="AC578">
        <v>90.59</v>
      </c>
    </row>
    <row r="579" spans="1:29" x14ac:dyDescent="0.2">
      <c r="A579" s="1">
        <f t="shared" si="8"/>
        <v>2006.7499999999566</v>
      </c>
      <c r="B579">
        <v>89.427999999999997</v>
      </c>
      <c r="C579">
        <v>91.552999999999997</v>
      </c>
      <c r="D579">
        <v>109.758</v>
      </c>
      <c r="E579">
        <v>94.066999999999993</v>
      </c>
      <c r="F579">
        <v>108.261</v>
      </c>
      <c r="G579">
        <v>143.023</v>
      </c>
      <c r="H579">
        <v>94.593999999999994</v>
      </c>
      <c r="I579">
        <v>83.745999999999995</v>
      </c>
      <c r="J579">
        <v>84.611999999999995</v>
      </c>
      <c r="K579">
        <v>96.64</v>
      </c>
      <c r="L579">
        <v>63.48</v>
      </c>
      <c r="M579">
        <v>88.305000000000007</v>
      </c>
      <c r="N579">
        <v>88.385000000000005</v>
      </c>
      <c r="O579">
        <v>87.86</v>
      </c>
      <c r="P579">
        <v>90.194000000000003</v>
      </c>
      <c r="Q579">
        <v>86.781000000000006</v>
      </c>
      <c r="R579">
        <v>84.447999999999993</v>
      </c>
      <c r="S579">
        <v>88.951999999999998</v>
      </c>
      <c r="T579">
        <v>85.501999999999995</v>
      </c>
      <c r="U579">
        <v>89.346000000000004</v>
      </c>
      <c r="V579">
        <v>86.031000000000006</v>
      </c>
      <c r="W579">
        <v>100.98399999999999</v>
      </c>
      <c r="X579">
        <v>89.111999999999995</v>
      </c>
      <c r="Y579">
        <v>85.168000000000006</v>
      </c>
      <c r="Z579">
        <v>91.010999999999996</v>
      </c>
      <c r="AA579">
        <v>73.661000000000001</v>
      </c>
      <c r="AB579">
        <v>88.986999999999995</v>
      </c>
      <c r="AC579">
        <v>90.730999999999995</v>
      </c>
    </row>
    <row r="580" spans="1:29" x14ac:dyDescent="0.2">
      <c r="A580" s="1">
        <f t="shared" si="8"/>
        <v>2006.8333333332898</v>
      </c>
      <c r="B580">
        <v>89.460999999999999</v>
      </c>
      <c r="C580">
        <v>91.275000000000006</v>
      </c>
      <c r="D580">
        <v>109.496</v>
      </c>
      <c r="E580">
        <v>93.760999999999996</v>
      </c>
      <c r="F580">
        <v>108.146</v>
      </c>
      <c r="G580">
        <v>142.29</v>
      </c>
      <c r="H580">
        <v>94.903000000000006</v>
      </c>
      <c r="I580">
        <v>83.462999999999994</v>
      </c>
      <c r="J580">
        <v>84.584999999999994</v>
      </c>
      <c r="K580">
        <v>96.14</v>
      </c>
      <c r="L580">
        <v>62.86</v>
      </c>
      <c r="M580">
        <v>88.021000000000001</v>
      </c>
      <c r="N580">
        <v>88.578000000000003</v>
      </c>
      <c r="O580">
        <v>88.066999999999993</v>
      </c>
      <c r="P580">
        <v>90.563000000000002</v>
      </c>
      <c r="Q580">
        <v>86.908000000000001</v>
      </c>
      <c r="R580">
        <v>84.885000000000005</v>
      </c>
      <c r="S580">
        <v>89.204999999999998</v>
      </c>
      <c r="T580">
        <v>85.727999999999994</v>
      </c>
      <c r="U580">
        <v>89.331000000000003</v>
      </c>
      <c r="V580">
        <v>86.117999999999995</v>
      </c>
      <c r="W580">
        <v>100.773</v>
      </c>
      <c r="X580">
        <v>89.210999999999999</v>
      </c>
      <c r="Y580">
        <v>85.353999999999999</v>
      </c>
      <c r="Z580">
        <v>91.058000000000007</v>
      </c>
      <c r="AA580">
        <v>73.554000000000002</v>
      </c>
      <c r="AB580">
        <v>89.013000000000005</v>
      </c>
      <c r="AC580">
        <v>90.77</v>
      </c>
    </row>
    <row r="581" spans="1:29" x14ac:dyDescent="0.2">
      <c r="A581" s="1">
        <f t="shared" si="8"/>
        <v>2006.9166666666231</v>
      </c>
      <c r="B581">
        <v>89.789000000000001</v>
      </c>
      <c r="C581">
        <v>91.823999999999998</v>
      </c>
      <c r="D581">
        <v>109.2</v>
      </c>
      <c r="E581">
        <v>93.611000000000004</v>
      </c>
      <c r="F581">
        <v>107.80200000000001</v>
      </c>
      <c r="G581">
        <v>141.416</v>
      </c>
      <c r="H581">
        <v>95.147999999999996</v>
      </c>
      <c r="I581">
        <v>84.375</v>
      </c>
      <c r="J581">
        <v>84.403999999999996</v>
      </c>
      <c r="K581">
        <v>96.462999999999994</v>
      </c>
      <c r="L581">
        <v>67.688000000000002</v>
      </c>
      <c r="M581">
        <v>88.141999999999996</v>
      </c>
      <c r="N581">
        <v>88.790999999999997</v>
      </c>
      <c r="O581">
        <v>88.277000000000001</v>
      </c>
      <c r="P581">
        <v>90.921999999999997</v>
      </c>
      <c r="Q581">
        <v>87.14</v>
      </c>
      <c r="R581">
        <v>84.063000000000002</v>
      </c>
      <c r="S581">
        <v>89.456000000000003</v>
      </c>
      <c r="T581">
        <v>85.986999999999995</v>
      </c>
      <c r="U581">
        <v>89.641999999999996</v>
      </c>
      <c r="V581">
        <v>86.242999999999995</v>
      </c>
      <c r="W581">
        <v>101.063</v>
      </c>
      <c r="X581">
        <v>89.463999999999999</v>
      </c>
      <c r="Y581">
        <v>85.594999999999999</v>
      </c>
      <c r="Z581">
        <v>91.19</v>
      </c>
      <c r="AA581">
        <v>77.224999999999994</v>
      </c>
      <c r="AB581">
        <v>89.332999999999998</v>
      </c>
      <c r="AC581">
        <v>90.864000000000004</v>
      </c>
    </row>
    <row r="582" spans="1:29" x14ac:dyDescent="0.2">
      <c r="A582" s="1">
        <f t="shared" si="8"/>
        <v>2006.9999999999563</v>
      </c>
      <c r="B582">
        <v>90.108999999999995</v>
      </c>
      <c r="C582">
        <v>91.802999999999997</v>
      </c>
      <c r="D582">
        <v>109.015</v>
      </c>
      <c r="E582">
        <v>93.641000000000005</v>
      </c>
      <c r="F582">
        <v>107.58</v>
      </c>
      <c r="G582">
        <v>140.30500000000001</v>
      </c>
      <c r="H582">
        <v>95.811000000000007</v>
      </c>
      <c r="I582">
        <v>84.426000000000002</v>
      </c>
      <c r="J582">
        <v>85.022000000000006</v>
      </c>
      <c r="K582">
        <v>96.403000000000006</v>
      </c>
      <c r="L582">
        <v>65.834999999999994</v>
      </c>
      <c r="M582">
        <v>88.677999999999997</v>
      </c>
      <c r="N582">
        <v>89.287000000000006</v>
      </c>
      <c r="O582">
        <v>88.763000000000005</v>
      </c>
      <c r="P582">
        <v>91.233000000000004</v>
      </c>
      <c r="Q582">
        <v>88.090999999999994</v>
      </c>
      <c r="R582">
        <v>84.561000000000007</v>
      </c>
      <c r="S582">
        <v>89.715000000000003</v>
      </c>
      <c r="T582">
        <v>86.403000000000006</v>
      </c>
      <c r="U582">
        <v>90.245999999999995</v>
      </c>
      <c r="V582">
        <v>86.322999999999993</v>
      </c>
      <c r="W582">
        <v>101.806</v>
      </c>
      <c r="X582">
        <v>89.887</v>
      </c>
      <c r="Y582">
        <v>85.921999999999997</v>
      </c>
      <c r="Z582">
        <v>91.584000000000003</v>
      </c>
      <c r="AA582">
        <v>76.119</v>
      </c>
      <c r="AB582">
        <v>89.619</v>
      </c>
      <c r="AC582">
        <v>91.228999999999999</v>
      </c>
    </row>
    <row r="583" spans="1:29" x14ac:dyDescent="0.2">
      <c r="A583" s="1">
        <f t="shared" si="8"/>
        <v>2007.0833333332896</v>
      </c>
      <c r="B583">
        <v>90.394000000000005</v>
      </c>
      <c r="C583">
        <v>92.111000000000004</v>
      </c>
      <c r="D583">
        <v>109.008</v>
      </c>
      <c r="E583">
        <v>93.527000000000001</v>
      </c>
      <c r="F583">
        <v>107.947</v>
      </c>
      <c r="G583">
        <v>139.672</v>
      </c>
      <c r="H583">
        <v>96.384</v>
      </c>
      <c r="I583">
        <v>84.870999999999995</v>
      </c>
      <c r="J583">
        <v>85.694999999999993</v>
      </c>
      <c r="K583">
        <v>96.543000000000006</v>
      </c>
      <c r="L583">
        <v>66.840999999999994</v>
      </c>
      <c r="M583">
        <v>88.706999999999994</v>
      </c>
      <c r="N583">
        <v>89.56</v>
      </c>
      <c r="O583">
        <v>89.037999999999997</v>
      </c>
      <c r="P583">
        <v>91.561000000000007</v>
      </c>
      <c r="Q583">
        <v>88.38</v>
      </c>
      <c r="R583">
        <v>85.022999999999996</v>
      </c>
      <c r="S583">
        <v>89.852999999999994</v>
      </c>
      <c r="T583">
        <v>86.777000000000001</v>
      </c>
      <c r="U583">
        <v>90.272999999999996</v>
      </c>
      <c r="V583">
        <v>86.59</v>
      </c>
      <c r="W583">
        <v>102.02800000000001</v>
      </c>
      <c r="X583">
        <v>90.147000000000006</v>
      </c>
      <c r="Y583">
        <v>86.19</v>
      </c>
      <c r="Z583">
        <v>91.787000000000006</v>
      </c>
      <c r="AA583">
        <v>76.998000000000005</v>
      </c>
      <c r="AB583">
        <v>89.912000000000006</v>
      </c>
      <c r="AC583">
        <v>91.429000000000002</v>
      </c>
    </row>
    <row r="584" spans="1:29" x14ac:dyDescent="0.2">
      <c r="A584" s="1">
        <f t="shared" ref="A584:A647" si="9">A583+1/12</f>
        <v>2007.1666666666229</v>
      </c>
      <c r="B584">
        <v>90.715000000000003</v>
      </c>
      <c r="C584">
        <v>92.662000000000006</v>
      </c>
      <c r="D584">
        <v>108.71899999999999</v>
      </c>
      <c r="E584">
        <v>93.715000000000003</v>
      </c>
      <c r="F584">
        <v>107.83499999999999</v>
      </c>
      <c r="G584">
        <v>138.92099999999999</v>
      </c>
      <c r="H584">
        <v>95.296000000000006</v>
      </c>
      <c r="I584">
        <v>85.786000000000001</v>
      </c>
      <c r="J584">
        <v>86.224000000000004</v>
      </c>
      <c r="K584">
        <v>96.406999999999996</v>
      </c>
      <c r="L584">
        <v>71.096999999999994</v>
      </c>
      <c r="M584">
        <v>88.625</v>
      </c>
      <c r="N584">
        <v>89.763000000000005</v>
      </c>
      <c r="O584">
        <v>89.242999999999995</v>
      </c>
      <c r="P584">
        <v>91.918999999999997</v>
      </c>
      <c r="Q584">
        <v>88.515000000000001</v>
      </c>
      <c r="R584">
        <v>85.171999999999997</v>
      </c>
      <c r="S584">
        <v>90.069000000000003</v>
      </c>
      <c r="T584">
        <v>86.813000000000002</v>
      </c>
      <c r="U584">
        <v>90.225999999999999</v>
      </c>
      <c r="V584">
        <v>86.959000000000003</v>
      </c>
      <c r="W584">
        <v>102.16500000000001</v>
      </c>
      <c r="X584">
        <v>90.31</v>
      </c>
      <c r="Y584">
        <v>86.358999999999995</v>
      </c>
      <c r="Z584">
        <v>91.867999999999995</v>
      </c>
      <c r="AA584">
        <v>80.290999999999997</v>
      </c>
      <c r="AB584">
        <v>90.254000000000005</v>
      </c>
      <c r="AC584">
        <v>91.498000000000005</v>
      </c>
    </row>
    <row r="585" spans="1:29" x14ac:dyDescent="0.2">
      <c r="A585" s="1">
        <f t="shared" si="9"/>
        <v>2007.2499999999561</v>
      </c>
      <c r="B585">
        <v>90.906000000000006</v>
      </c>
      <c r="C585">
        <v>92.864999999999995</v>
      </c>
      <c r="D585">
        <v>108.46</v>
      </c>
      <c r="E585">
        <v>93.741</v>
      </c>
      <c r="F585">
        <v>107.711</v>
      </c>
      <c r="G585">
        <v>138.09700000000001</v>
      </c>
      <c r="H585">
        <v>94.950999999999993</v>
      </c>
      <c r="I585">
        <v>86.188999999999993</v>
      </c>
      <c r="J585">
        <v>86.421999999999997</v>
      </c>
      <c r="K585">
        <v>96.037999999999997</v>
      </c>
      <c r="L585">
        <v>73.094999999999999</v>
      </c>
      <c r="M585">
        <v>88.685000000000002</v>
      </c>
      <c r="N585">
        <v>89.948999999999998</v>
      </c>
      <c r="O585">
        <v>89.441000000000003</v>
      </c>
      <c r="P585">
        <v>92.073999999999998</v>
      </c>
      <c r="Q585">
        <v>88.632999999999996</v>
      </c>
      <c r="R585">
        <v>85.174000000000007</v>
      </c>
      <c r="S585">
        <v>90.486000000000004</v>
      </c>
      <c r="T585">
        <v>87.203000000000003</v>
      </c>
      <c r="U585">
        <v>90.388999999999996</v>
      </c>
      <c r="V585">
        <v>87.251000000000005</v>
      </c>
      <c r="W585">
        <v>101.999</v>
      </c>
      <c r="X585">
        <v>90.42</v>
      </c>
      <c r="Y585">
        <v>86.546999999999997</v>
      </c>
      <c r="Z585">
        <v>91.972999999999999</v>
      </c>
      <c r="AA585">
        <v>81.635999999999996</v>
      </c>
      <c r="AB585">
        <v>90.451999999999998</v>
      </c>
      <c r="AC585">
        <v>91.597999999999999</v>
      </c>
    </row>
    <row r="586" spans="1:29" x14ac:dyDescent="0.2">
      <c r="A586" s="1">
        <f t="shared" si="9"/>
        <v>2007.3333333332894</v>
      </c>
      <c r="B586">
        <v>91.16</v>
      </c>
      <c r="C586">
        <v>93.32</v>
      </c>
      <c r="D586">
        <v>108.358</v>
      </c>
      <c r="E586">
        <v>93.69</v>
      </c>
      <c r="F586">
        <v>107.595</v>
      </c>
      <c r="G586">
        <v>137.60900000000001</v>
      </c>
      <c r="H586">
        <v>95.313000000000002</v>
      </c>
      <c r="I586">
        <v>86.888999999999996</v>
      </c>
      <c r="J586">
        <v>86.793000000000006</v>
      </c>
      <c r="K586">
        <v>95.819000000000003</v>
      </c>
      <c r="L586">
        <v>76.298000000000002</v>
      </c>
      <c r="M586">
        <v>88.74</v>
      </c>
      <c r="N586">
        <v>90.099000000000004</v>
      </c>
      <c r="O586">
        <v>89.602999999999994</v>
      </c>
      <c r="P586">
        <v>92.21</v>
      </c>
      <c r="Q586">
        <v>88.756</v>
      </c>
      <c r="R586">
        <v>85.036000000000001</v>
      </c>
      <c r="S586">
        <v>90.813000000000002</v>
      </c>
      <c r="T586">
        <v>87.552000000000007</v>
      </c>
      <c r="U586">
        <v>90.488</v>
      </c>
      <c r="V586">
        <v>87.495000000000005</v>
      </c>
      <c r="W586">
        <v>101.80500000000001</v>
      </c>
      <c r="X586">
        <v>90.542000000000002</v>
      </c>
      <c r="Y586">
        <v>86.757999999999996</v>
      </c>
      <c r="Z586">
        <v>92.069000000000003</v>
      </c>
      <c r="AA586">
        <v>83.876000000000005</v>
      </c>
      <c r="AB586">
        <v>90.742000000000004</v>
      </c>
      <c r="AC586">
        <v>91.713999999999999</v>
      </c>
    </row>
    <row r="587" spans="1:29" x14ac:dyDescent="0.2">
      <c r="A587" s="1">
        <f t="shared" si="9"/>
        <v>2007.4166666666226</v>
      </c>
      <c r="B587">
        <v>91.352000000000004</v>
      </c>
      <c r="C587">
        <v>93.396000000000001</v>
      </c>
      <c r="D587">
        <v>108.364</v>
      </c>
      <c r="E587">
        <v>93.600999999999999</v>
      </c>
      <c r="F587">
        <v>107.82</v>
      </c>
      <c r="G587">
        <v>136.762</v>
      </c>
      <c r="H587">
        <v>96.441000000000003</v>
      </c>
      <c r="I587">
        <v>86.994</v>
      </c>
      <c r="J587">
        <v>87.251000000000005</v>
      </c>
      <c r="K587">
        <v>95.019000000000005</v>
      </c>
      <c r="L587">
        <v>76.513999999999996</v>
      </c>
      <c r="M587">
        <v>88.799000000000007</v>
      </c>
      <c r="N587">
        <v>90.352000000000004</v>
      </c>
      <c r="O587">
        <v>89.849000000000004</v>
      </c>
      <c r="P587">
        <v>92.47</v>
      </c>
      <c r="Q587">
        <v>88.968000000000004</v>
      </c>
      <c r="R587">
        <v>85.608999999999995</v>
      </c>
      <c r="S587">
        <v>90.798000000000002</v>
      </c>
      <c r="T587">
        <v>87.96</v>
      </c>
      <c r="U587">
        <v>90.762</v>
      </c>
      <c r="V587">
        <v>87.619</v>
      </c>
      <c r="W587">
        <v>102.253</v>
      </c>
      <c r="X587">
        <v>90.838999999999999</v>
      </c>
      <c r="Y587">
        <v>87.010999999999996</v>
      </c>
      <c r="Z587">
        <v>92.218999999999994</v>
      </c>
      <c r="AA587">
        <v>84.311000000000007</v>
      </c>
      <c r="AB587">
        <v>90.921999999999997</v>
      </c>
      <c r="AC587">
        <v>91.843000000000004</v>
      </c>
    </row>
    <row r="588" spans="1:29" x14ac:dyDescent="0.2">
      <c r="A588" s="1">
        <f t="shared" si="9"/>
        <v>2007.4999999999559</v>
      </c>
      <c r="B588">
        <v>91.498999999999995</v>
      </c>
      <c r="C588">
        <v>93.453000000000003</v>
      </c>
      <c r="D588">
        <v>108.018</v>
      </c>
      <c r="E588">
        <v>93.695999999999998</v>
      </c>
      <c r="F588">
        <v>107.47</v>
      </c>
      <c r="G588">
        <v>135.81399999999999</v>
      </c>
      <c r="H588">
        <v>95.918999999999997</v>
      </c>
      <c r="I588">
        <v>87.224000000000004</v>
      </c>
      <c r="J588">
        <v>87.463999999999999</v>
      </c>
      <c r="K588">
        <v>94.997</v>
      </c>
      <c r="L588">
        <v>76.975999999999999</v>
      </c>
      <c r="M588">
        <v>89.022000000000006</v>
      </c>
      <c r="N588">
        <v>90.545000000000002</v>
      </c>
      <c r="O588">
        <v>90.036000000000001</v>
      </c>
      <c r="P588">
        <v>92.548000000000002</v>
      </c>
      <c r="Q588">
        <v>89.113</v>
      </c>
      <c r="R588">
        <v>86.093000000000004</v>
      </c>
      <c r="S588">
        <v>90.777000000000001</v>
      </c>
      <c r="T588">
        <v>88.361000000000004</v>
      </c>
      <c r="U588">
        <v>91.117000000000004</v>
      </c>
      <c r="V588">
        <v>87.78</v>
      </c>
      <c r="W588">
        <v>102.628</v>
      </c>
      <c r="X588">
        <v>91.070999999999998</v>
      </c>
      <c r="Y588">
        <v>87.201999999999998</v>
      </c>
      <c r="Z588">
        <v>92.367999999999995</v>
      </c>
      <c r="AA588">
        <v>84.353999999999999</v>
      </c>
      <c r="AB588">
        <v>91.022999999999996</v>
      </c>
      <c r="AC588">
        <v>91.936999999999998</v>
      </c>
    </row>
    <row r="589" spans="1:29" x14ac:dyDescent="0.2">
      <c r="A589" s="1">
        <f t="shared" si="9"/>
        <v>2007.5833333332891</v>
      </c>
      <c r="B589">
        <v>91.558000000000007</v>
      </c>
      <c r="C589">
        <v>93.165999999999997</v>
      </c>
      <c r="D589">
        <v>107.53</v>
      </c>
      <c r="E589">
        <v>93.793999999999997</v>
      </c>
      <c r="F589">
        <v>107.02500000000001</v>
      </c>
      <c r="G589">
        <v>134.24100000000001</v>
      </c>
      <c r="H589">
        <v>95.56</v>
      </c>
      <c r="I589">
        <v>87.021000000000001</v>
      </c>
      <c r="J589">
        <v>87.8</v>
      </c>
      <c r="K589">
        <v>94.596000000000004</v>
      </c>
      <c r="L589">
        <v>75.313000000000002</v>
      </c>
      <c r="M589">
        <v>89.13</v>
      </c>
      <c r="N589">
        <v>90.784999999999997</v>
      </c>
      <c r="O589">
        <v>90.262</v>
      </c>
      <c r="P589">
        <v>92.676000000000002</v>
      </c>
      <c r="Q589">
        <v>89.337999999999994</v>
      </c>
      <c r="R589">
        <v>86.418000000000006</v>
      </c>
      <c r="S589">
        <v>90.688000000000002</v>
      </c>
      <c r="T589">
        <v>88.638000000000005</v>
      </c>
      <c r="U589">
        <v>91.45</v>
      </c>
      <c r="V589">
        <v>88.171000000000006</v>
      </c>
      <c r="W589">
        <v>103.259</v>
      </c>
      <c r="X589">
        <v>91.355999999999995</v>
      </c>
      <c r="Y589">
        <v>87.388000000000005</v>
      </c>
      <c r="Z589">
        <v>92.503</v>
      </c>
      <c r="AA589">
        <v>83.022000000000006</v>
      </c>
      <c r="AB589">
        <v>91.045000000000002</v>
      </c>
      <c r="AC589">
        <v>92.039000000000001</v>
      </c>
    </row>
    <row r="590" spans="1:29" x14ac:dyDescent="0.2">
      <c r="A590" s="1">
        <f t="shared" si="9"/>
        <v>2007.6666666666224</v>
      </c>
      <c r="B590">
        <v>91.900999999999996</v>
      </c>
      <c r="C590">
        <v>93.563999999999993</v>
      </c>
      <c r="D590">
        <v>107.39400000000001</v>
      </c>
      <c r="E590">
        <v>93.864999999999995</v>
      </c>
      <c r="F590">
        <v>106.51600000000001</v>
      </c>
      <c r="G590">
        <v>133.79</v>
      </c>
      <c r="H590">
        <v>95.957999999999998</v>
      </c>
      <c r="I590">
        <v>87.653000000000006</v>
      </c>
      <c r="J590">
        <v>88.084000000000003</v>
      </c>
      <c r="K590">
        <v>94.582999999999998</v>
      </c>
      <c r="L590">
        <v>77.819000000000003</v>
      </c>
      <c r="M590">
        <v>89.367000000000004</v>
      </c>
      <c r="N590">
        <v>91.1</v>
      </c>
      <c r="O590">
        <v>90.584999999999994</v>
      </c>
      <c r="P590">
        <v>92.933999999999997</v>
      </c>
      <c r="Q590">
        <v>89.613</v>
      </c>
      <c r="R590">
        <v>86.286000000000001</v>
      </c>
      <c r="S590">
        <v>91.125</v>
      </c>
      <c r="T590">
        <v>88.918000000000006</v>
      </c>
      <c r="U590">
        <v>92.212000000000003</v>
      </c>
      <c r="V590">
        <v>88.483999999999995</v>
      </c>
      <c r="W590">
        <v>103.355</v>
      </c>
      <c r="X590">
        <v>91.534000000000006</v>
      </c>
      <c r="Y590">
        <v>87.59</v>
      </c>
      <c r="Z590">
        <v>92.742000000000004</v>
      </c>
      <c r="AA590">
        <v>84.843999999999994</v>
      </c>
      <c r="AB590">
        <v>91.387</v>
      </c>
      <c r="AC590">
        <v>92.260999999999996</v>
      </c>
    </row>
    <row r="591" spans="1:29" x14ac:dyDescent="0.2">
      <c r="A591" s="1">
        <f t="shared" si="9"/>
        <v>2007.7499999999557</v>
      </c>
      <c r="B591">
        <v>92.162000000000006</v>
      </c>
      <c r="C591">
        <v>93.826999999999998</v>
      </c>
      <c r="D591">
        <v>107.396</v>
      </c>
      <c r="E591">
        <v>93.814999999999998</v>
      </c>
      <c r="F591">
        <v>106.477</v>
      </c>
      <c r="G591">
        <v>133.702</v>
      </c>
      <c r="H591">
        <v>96.302000000000007</v>
      </c>
      <c r="I591">
        <v>88.027000000000001</v>
      </c>
      <c r="J591">
        <v>88.433000000000007</v>
      </c>
      <c r="K591">
        <v>94.869</v>
      </c>
      <c r="L591">
        <v>78.480999999999995</v>
      </c>
      <c r="M591">
        <v>89.641000000000005</v>
      </c>
      <c r="N591">
        <v>91.36</v>
      </c>
      <c r="O591">
        <v>90.915000000000006</v>
      </c>
      <c r="P591">
        <v>93.207999999999998</v>
      </c>
      <c r="Q591">
        <v>90.153000000000006</v>
      </c>
      <c r="R591">
        <v>87.033000000000001</v>
      </c>
      <c r="S591">
        <v>91.506</v>
      </c>
      <c r="T591">
        <v>89.114999999999995</v>
      </c>
      <c r="U591">
        <v>92.22</v>
      </c>
      <c r="V591">
        <v>88.747</v>
      </c>
      <c r="W591">
        <v>101.685</v>
      </c>
      <c r="X591">
        <v>91.73</v>
      </c>
      <c r="Y591">
        <v>88.33</v>
      </c>
      <c r="Z591">
        <v>92.962999999999994</v>
      </c>
      <c r="AA591">
        <v>85.513000000000005</v>
      </c>
      <c r="AB591">
        <v>91.724999999999994</v>
      </c>
      <c r="AC591">
        <v>92.569000000000003</v>
      </c>
    </row>
    <row r="592" spans="1:29" x14ac:dyDescent="0.2">
      <c r="A592" s="1">
        <f t="shared" si="9"/>
        <v>2007.8333333332889</v>
      </c>
      <c r="B592">
        <v>92.641999999999996</v>
      </c>
      <c r="C592">
        <v>94.811999999999998</v>
      </c>
      <c r="D592">
        <v>107.253</v>
      </c>
      <c r="E592">
        <v>94.001000000000005</v>
      </c>
      <c r="F592">
        <v>106.452</v>
      </c>
      <c r="G592">
        <v>132.82499999999999</v>
      </c>
      <c r="H592">
        <v>96.284999999999997</v>
      </c>
      <c r="I592">
        <v>89.512</v>
      </c>
      <c r="J592">
        <v>88.799000000000007</v>
      </c>
      <c r="K592">
        <v>95.081000000000003</v>
      </c>
      <c r="L592">
        <v>85.566000000000003</v>
      </c>
      <c r="M592">
        <v>89.796000000000006</v>
      </c>
      <c r="N592">
        <v>91.581999999999994</v>
      </c>
      <c r="O592">
        <v>91.150999999999996</v>
      </c>
      <c r="P592">
        <v>93.488</v>
      </c>
      <c r="Q592">
        <v>90.203999999999994</v>
      </c>
      <c r="R592">
        <v>87.700999999999993</v>
      </c>
      <c r="S592">
        <v>91.968999999999994</v>
      </c>
      <c r="T592">
        <v>89.319000000000003</v>
      </c>
      <c r="U592">
        <v>92.521000000000001</v>
      </c>
      <c r="V592">
        <v>88.921000000000006</v>
      </c>
      <c r="W592">
        <v>101.52500000000001</v>
      </c>
      <c r="X592">
        <v>92.010999999999996</v>
      </c>
      <c r="Y592">
        <v>88.745000000000005</v>
      </c>
      <c r="Z592">
        <v>93.134</v>
      </c>
      <c r="AA592">
        <v>90.47</v>
      </c>
      <c r="AB592">
        <v>92.25</v>
      </c>
      <c r="AC592">
        <v>92.745000000000005</v>
      </c>
    </row>
    <row r="593" spans="1:29" x14ac:dyDescent="0.2">
      <c r="A593" s="1">
        <f t="shared" si="9"/>
        <v>2007.9166666666222</v>
      </c>
      <c r="B593">
        <v>92.855000000000004</v>
      </c>
      <c r="C593">
        <v>94.991</v>
      </c>
      <c r="D593">
        <v>106.938</v>
      </c>
      <c r="E593">
        <v>93.930999999999997</v>
      </c>
      <c r="F593">
        <v>105.995</v>
      </c>
      <c r="G593">
        <v>132.12799999999999</v>
      </c>
      <c r="H593">
        <v>96.207999999999998</v>
      </c>
      <c r="I593">
        <v>89.902000000000001</v>
      </c>
      <c r="J593">
        <v>88.881</v>
      </c>
      <c r="K593">
        <v>95.647999999999996</v>
      </c>
      <c r="L593">
        <v>86.643000000000001</v>
      </c>
      <c r="M593">
        <v>90.058999999999997</v>
      </c>
      <c r="N593">
        <v>91.814999999999998</v>
      </c>
      <c r="O593">
        <v>91.382999999999996</v>
      </c>
      <c r="P593">
        <v>93.709000000000003</v>
      </c>
      <c r="Q593">
        <v>90.600999999999999</v>
      </c>
      <c r="R593">
        <v>87.539000000000001</v>
      </c>
      <c r="S593">
        <v>92.081999999999994</v>
      </c>
      <c r="T593">
        <v>89.518000000000001</v>
      </c>
      <c r="U593">
        <v>92.552000000000007</v>
      </c>
      <c r="V593">
        <v>89.28</v>
      </c>
      <c r="W593">
        <v>101.798</v>
      </c>
      <c r="X593">
        <v>92.204999999999998</v>
      </c>
      <c r="Y593">
        <v>88.918000000000006</v>
      </c>
      <c r="Z593">
        <v>93.319000000000003</v>
      </c>
      <c r="AA593">
        <v>91.245000000000005</v>
      </c>
      <c r="AB593">
        <v>92.488</v>
      </c>
      <c r="AC593">
        <v>92.954999999999998</v>
      </c>
    </row>
    <row r="594" spans="1:29" x14ac:dyDescent="0.2">
      <c r="A594" s="1">
        <f t="shared" si="9"/>
        <v>2007.9999999999554</v>
      </c>
      <c r="B594">
        <v>93.102000000000004</v>
      </c>
      <c r="C594">
        <v>95.316999999999993</v>
      </c>
      <c r="D594">
        <v>107.015</v>
      </c>
      <c r="E594">
        <v>93.611000000000004</v>
      </c>
      <c r="F594">
        <v>106.604</v>
      </c>
      <c r="G594">
        <v>132.21600000000001</v>
      </c>
      <c r="H594">
        <v>96.438999999999993</v>
      </c>
      <c r="I594">
        <v>90.33</v>
      </c>
      <c r="J594">
        <v>89.533000000000001</v>
      </c>
      <c r="K594">
        <v>95.623000000000005</v>
      </c>
      <c r="L594">
        <v>87.376999999999995</v>
      </c>
      <c r="M594">
        <v>90.290999999999997</v>
      </c>
      <c r="N594">
        <v>92.022999999999996</v>
      </c>
      <c r="O594">
        <v>91.584999999999994</v>
      </c>
      <c r="P594">
        <v>93.822000000000003</v>
      </c>
      <c r="Q594">
        <v>90.665999999999997</v>
      </c>
      <c r="R594">
        <v>88.066999999999993</v>
      </c>
      <c r="S594">
        <v>92.489000000000004</v>
      </c>
      <c r="T594">
        <v>89.927000000000007</v>
      </c>
      <c r="U594">
        <v>92.634</v>
      </c>
      <c r="V594">
        <v>89.649000000000001</v>
      </c>
      <c r="W594">
        <v>102.161</v>
      </c>
      <c r="X594">
        <v>92.317999999999998</v>
      </c>
      <c r="Y594">
        <v>88.956999999999994</v>
      </c>
      <c r="Z594">
        <v>93.519000000000005</v>
      </c>
      <c r="AA594">
        <v>91.632000000000005</v>
      </c>
      <c r="AB594">
        <v>92.775000000000006</v>
      </c>
      <c r="AC594">
        <v>93.194999999999993</v>
      </c>
    </row>
    <row r="595" spans="1:29" x14ac:dyDescent="0.2">
      <c r="A595" s="1">
        <f t="shared" si="9"/>
        <v>2008.0833333332887</v>
      </c>
      <c r="B595">
        <v>93.298000000000002</v>
      </c>
      <c r="C595">
        <v>95.492000000000004</v>
      </c>
      <c r="D595">
        <v>106.84699999999999</v>
      </c>
      <c r="E595">
        <v>93.138000000000005</v>
      </c>
      <c r="F595">
        <v>106.518</v>
      </c>
      <c r="G595">
        <v>131.69900000000001</v>
      </c>
      <c r="H595">
        <v>97.436999999999998</v>
      </c>
      <c r="I595">
        <v>90.646000000000001</v>
      </c>
      <c r="J595">
        <v>89.984999999999999</v>
      </c>
      <c r="K595">
        <v>94.963999999999999</v>
      </c>
      <c r="L595">
        <v>88.549000000000007</v>
      </c>
      <c r="M595">
        <v>90.418999999999997</v>
      </c>
      <c r="N595">
        <v>92.230999999999995</v>
      </c>
      <c r="O595">
        <v>91.805000000000007</v>
      </c>
      <c r="P595">
        <v>94.078999999999994</v>
      </c>
      <c r="Q595">
        <v>90.85</v>
      </c>
      <c r="R595">
        <v>88.304000000000002</v>
      </c>
      <c r="S595">
        <v>92.605999999999995</v>
      </c>
      <c r="T595">
        <v>90.188000000000002</v>
      </c>
      <c r="U595">
        <v>92.772000000000006</v>
      </c>
      <c r="V595">
        <v>89.933000000000007</v>
      </c>
      <c r="W595">
        <v>102.08199999999999</v>
      </c>
      <c r="X595">
        <v>92.448999999999998</v>
      </c>
      <c r="Y595">
        <v>89.155000000000001</v>
      </c>
      <c r="Z595">
        <v>93.620999999999995</v>
      </c>
      <c r="AA595">
        <v>92.813999999999993</v>
      </c>
      <c r="AB595">
        <v>93.004000000000005</v>
      </c>
      <c r="AC595">
        <v>93.320999999999998</v>
      </c>
    </row>
    <row r="596" spans="1:29" x14ac:dyDescent="0.2">
      <c r="A596" s="1">
        <f t="shared" si="9"/>
        <v>2008.1666666666219</v>
      </c>
      <c r="B596">
        <v>93.587000000000003</v>
      </c>
      <c r="C596">
        <v>95.74</v>
      </c>
      <c r="D596">
        <v>106.821</v>
      </c>
      <c r="E596">
        <v>93.13</v>
      </c>
      <c r="F596">
        <v>106.78700000000001</v>
      </c>
      <c r="G596">
        <v>130.94999999999999</v>
      </c>
      <c r="H596">
        <v>98.028999999999996</v>
      </c>
      <c r="I596">
        <v>91.007999999999996</v>
      </c>
      <c r="J596">
        <v>90.108999999999995</v>
      </c>
      <c r="K596">
        <v>94.411000000000001</v>
      </c>
      <c r="L596">
        <v>90.090999999999994</v>
      </c>
      <c r="M596">
        <v>90.751000000000005</v>
      </c>
      <c r="N596">
        <v>92.542000000000002</v>
      </c>
      <c r="O596">
        <v>92.09</v>
      </c>
      <c r="P596">
        <v>94.415999999999997</v>
      </c>
      <c r="Q596">
        <v>90.989000000000004</v>
      </c>
      <c r="R596">
        <v>89.123000000000005</v>
      </c>
      <c r="S596">
        <v>92.908000000000001</v>
      </c>
      <c r="T596">
        <v>90.611999999999995</v>
      </c>
      <c r="U596">
        <v>92.769000000000005</v>
      </c>
      <c r="V596">
        <v>90.313000000000002</v>
      </c>
      <c r="W596">
        <v>103.05200000000001</v>
      </c>
      <c r="X596">
        <v>92.843000000000004</v>
      </c>
      <c r="Y596">
        <v>89.370999999999995</v>
      </c>
      <c r="Z596">
        <v>93.828999999999994</v>
      </c>
      <c r="AA596">
        <v>94.405000000000001</v>
      </c>
      <c r="AB596">
        <v>93.283000000000001</v>
      </c>
      <c r="AC596">
        <v>93.506</v>
      </c>
    </row>
    <row r="597" spans="1:29" x14ac:dyDescent="0.2">
      <c r="A597" s="1">
        <f t="shared" si="9"/>
        <v>2008.2499999999552</v>
      </c>
      <c r="B597">
        <v>93.784999999999997</v>
      </c>
      <c r="C597">
        <v>95.893000000000001</v>
      </c>
      <c r="D597">
        <v>106.387</v>
      </c>
      <c r="E597">
        <v>92.704999999999998</v>
      </c>
      <c r="F597">
        <v>106.042</v>
      </c>
      <c r="G597">
        <v>130.24</v>
      </c>
      <c r="H597">
        <v>98.495000000000005</v>
      </c>
      <c r="I597">
        <v>91.408000000000001</v>
      </c>
      <c r="J597">
        <v>91.286000000000001</v>
      </c>
      <c r="K597">
        <v>94.608000000000004</v>
      </c>
      <c r="L597">
        <v>89.613</v>
      </c>
      <c r="M597">
        <v>90.915000000000006</v>
      </c>
      <c r="N597">
        <v>92.765000000000001</v>
      </c>
      <c r="O597">
        <v>92.347999999999999</v>
      </c>
      <c r="P597">
        <v>94.882999999999996</v>
      </c>
      <c r="Q597">
        <v>91.191999999999993</v>
      </c>
      <c r="R597">
        <v>89.242000000000004</v>
      </c>
      <c r="S597">
        <v>93.105999999999995</v>
      </c>
      <c r="T597">
        <v>90.546000000000006</v>
      </c>
      <c r="U597">
        <v>92.552999999999997</v>
      </c>
      <c r="V597">
        <v>90.972999999999999</v>
      </c>
      <c r="W597">
        <v>102.38</v>
      </c>
      <c r="X597">
        <v>92.876999999999995</v>
      </c>
      <c r="Y597">
        <v>89.63</v>
      </c>
      <c r="Z597">
        <v>93.912000000000006</v>
      </c>
      <c r="AA597">
        <v>94.935000000000002</v>
      </c>
      <c r="AB597">
        <v>93.525000000000006</v>
      </c>
      <c r="AC597">
        <v>93.622</v>
      </c>
    </row>
    <row r="598" spans="1:29" x14ac:dyDescent="0.2">
      <c r="A598" s="1">
        <f t="shared" si="9"/>
        <v>2008.3333333332885</v>
      </c>
      <c r="B598">
        <v>94.206000000000003</v>
      </c>
      <c r="C598">
        <v>96.424000000000007</v>
      </c>
      <c r="D598">
        <v>106.133</v>
      </c>
      <c r="E598">
        <v>92.465999999999994</v>
      </c>
      <c r="F598">
        <v>105.926</v>
      </c>
      <c r="G598">
        <v>129.67699999999999</v>
      </c>
      <c r="H598">
        <v>98.498999999999995</v>
      </c>
      <c r="I598">
        <v>92.272999999999996</v>
      </c>
      <c r="J598">
        <v>91.596999999999994</v>
      </c>
      <c r="K598">
        <v>94.573999999999998</v>
      </c>
      <c r="L598">
        <v>93.99</v>
      </c>
      <c r="M598">
        <v>90.882999999999996</v>
      </c>
      <c r="N598">
        <v>93.131</v>
      </c>
      <c r="O598">
        <v>92.691000000000003</v>
      </c>
      <c r="P598">
        <v>95.263999999999996</v>
      </c>
      <c r="Q598">
        <v>91.338999999999999</v>
      </c>
      <c r="R598">
        <v>90.570999999999998</v>
      </c>
      <c r="S598">
        <v>93.447000000000003</v>
      </c>
      <c r="T598">
        <v>90.876999999999995</v>
      </c>
      <c r="U598">
        <v>92.631</v>
      </c>
      <c r="V598">
        <v>91.466999999999999</v>
      </c>
      <c r="W598">
        <v>103.325</v>
      </c>
      <c r="X598">
        <v>93.245000000000005</v>
      </c>
      <c r="Y598">
        <v>89.811000000000007</v>
      </c>
      <c r="Z598">
        <v>94.102999999999994</v>
      </c>
      <c r="AA598">
        <v>98.76</v>
      </c>
      <c r="AB598">
        <v>93.959000000000003</v>
      </c>
      <c r="AC598">
        <v>93.792000000000002</v>
      </c>
    </row>
    <row r="599" spans="1:29" x14ac:dyDescent="0.2">
      <c r="A599" s="1">
        <f t="shared" si="9"/>
        <v>2008.4166666666217</v>
      </c>
      <c r="B599">
        <v>94.876000000000005</v>
      </c>
      <c r="C599">
        <v>97.802000000000007</v>
      </c>
      <c r="D599">
        <v>106.072</v>
      </c>
      <c r="E599">
        <v>92.227999999999994</v>
      </c>
      <c r="F599">
        <v>106.063</v>
      </c>
      <c r="G599">
        <v>129.66300000000001</v>
      </c>
      <c r="H599">
        <v>98.486999999999995</v>
      </c>
      <c r="I599">
        <v>94.266999999999996</v>
      </c>
      <c r="J599">
        <v>92.191999999999993</v>
      </c>
      <c r="K599">
        <v>94.305999999999997</v>
      </c>
      <c r="L599">
        <v>103.97</v>
      </c>
      <c r="M599">
        <v>91.126000000000005</v>
      </c>
      <c r="N599">
        <v>93.447999999999993</v>
      </c>
      <c r="O599">
        <v>93.013000000000005</v>
      </c>
      <c r="P599">
        <v>95.742000000000004</v>
      </c>
      <c r="Q599">
        <v>91.465000000000003</v>
      </c>
      <c r="R599">
        <v>91.319000000000003</v>
      </c>
      <c r="S599">
        <v>93.722999999999999</v>
      </c>
      <c r="T599">
        <v>91.248000000000005</v>
      </c>
      <c r="U599">
        <v>92.866</v>
      </c>
      <c r="V599">
        <v>91.718999999999994</v>
      </c>
      <c r="W599">
        <v>103.53</v>
      </c>
      <c r="X599">
        <v>93.421000000000006</v>
      </c>
      <c r="Y599">
        <v>89.977000000000004</v>
      </c>
      <c r="Z599">
        <v>94.299000000000007</v>
      </c>
      <c r="AA599">
        <v>106.336</v>
      </c>
      <c r="AB599">
        <v>94.697999999999993</v>
      </c>
      <c r="AC599">
        <v>93.995999999999995</v>
      </c>
    </row>
    <row r="600" spans="1:29" x14ac:dyDescent="0.2">
      <c r="A600" s="1">
        <f t="shared" si="9"/>
        <v>2008.499999999955</v>
      </c>
      <c r="B600">
        <v>95.284999999999997</v>
      </c>
      <c r="C600">
        <v>98.572000000000003</v>
      </c>
      <c r="D600">
        <v>106.10899999999999</v>
      </c>
      <c r="E600">
        <v>92.147000000000006</v>
      </c>
      <c r="F600">
        <v>106.35599999999999</v>
      </c>
      <c r="G600">
        <v>129.33500000000001</v>
      </c>
      <c r="H600">
        <v>98.974999999999994</v>
      </c>
      <c r="I600">
        <v>95.343999999999994</v>
      </c>
      <c r="J600">
        <v>93.248000000000005</v>
      </c>
      <c r="K600">
        <v>94.697999999999993</v>
      </c>
      <c r="L600">
        <v>107.655</v>
      </c>
      <c r="M600">
        <v>91.241</v>
      </c>
      <c r="N600">
        <v>93.679000000000002</v>
      </c>
      <c r="O600">
        <v>93.248999999999995</v>
      </c>
      <c r="P600">
        <v>96.28</v>
      </c>
      <c r="Q600">
        <v>91.728999999999999</v>
      </c>
      <c r="R600">
        <v>91.334999999999994</v>
      </c>
      <c r="S600">
        <v>94.06</v>
      </c>
      <c r="T600">
        <v>91.718999999999994</v>
      </c>
      <c r="U600">
        <v>92.218999999999994</v>
      </c>
      <c r="V600">
        <v>91.933000000000007</v>
      </c>
      <c r="W600">
        <v>103.631</v>
      </c>
      <c r="X600">
        <v>93.628</v>
      </c>
      <c r="Y600">
        <v>90.218000000000004</v>
      </c>
      <c r="Z600">
        <v>94.43</v>
      </c>
      <c r="AA600">
        <v>110.014</v>
      </c>
      <c r="AB600">
        <v>95.203999999999994</v>
      </c>
      <c r="AC600">
        <v>94.197999999999993</v>
      </c>
    </row>
    <row r="601" spans="1:29" x14ac:dyDescent="0.2">
      <c r="A601" s="1">
        <f t="shared" si="9"/>
        <v>2008.5833333332882</v>
      </c>
      <c r="B601">
        <v>95.203999999999994</v>
      </c>
      <c r="C601">
        <v>98.132000000000005</v>
      </c>
      <c r="D601">
        <v>105.877</v>
      </c>
      <c r="E601">
        <v>91.793999999999997</v>
      </c>
      <c r="F601">
        <v>106.592</v>
      </c>
      <c r="G601">
        <v>128.71</v>
      </c>
      <c r="H601">
        <v>98.933999999999997</v>
      </c>
      <c r="I601">
        <v>94.805999999999997</v>
      </c>
      <c r="J601">
        <v>93.748000000000005</v>
      </c>
      <c r="K601">
        <v>95.34</v>
      </c>
      <c r="L601">
        <v>102.64100000000001</v>
      </c>
      <c r="M601">
        <v>91.46</v>
      </c>
      <c r="N601">
        <v>93.78</v>
      </c>
      <c r="O601">
        <v>93.358000000000004</v>
      </c>
      <c r="P601">
        <v>96.387</v>
      </c>
      <c r="Q601">
        <v>91.879000000000005</v>
      </c>
      <c r="R601">
        <v>91.424999999999997</v>
      </c>
      <c r="S601">
        <v>94.457999999999998</v>
      </c>
      <c r="T601">
        <v>91.960999999999999</v>
      </c>
      <c r="U601">
        <v>91.861000000000004</v>
      </c>
      <c r="V601">
        <v>92.16</v>
      </c>
      <c r="W601">
        <v>103.54</v>
      </c>
      <c r="X601">
        <v>93.754999999999995</v>
      </c>
      <c r="Y601">
        <v>90.414000000000001</v>
      </c>
      <c r="Z601">
        <v>94.543000000000006</v>
      </c>
      <c r="AA601">
        <v>106.348</v>
      </c>
      <c r="AB601">
        <v>95.156000000000006</v>
      </c>
      <c r="AC601">
        <v>94.379000000000005</v>
      </c>
    </row>
    <row r="602" spans="1:29" x14ac:dyDescent="0.2">
      <c r="A602" s="1">
        <f t="shared" si="9"/>
        <v>2008.6666666666215</v>
      </c>
      <c r="B602">
        <v>95.307000000000002</v>
      </c>
      <c r="C602">
        <v>98.281999999999996</v>
      </c>
      <c r="D602">
        <v>105.583</v>
      </c>
      <c r="E602">
        <v>91.328000000000003</v>
      </c>
      <c r="F602">
        <v>106.959</v>
      </c>
      <c r="G602">
        <v>128.19</v>
      </c>
      <c r="H602">
        <v>98.409000000000006</v>
      </c>
      <c r="I602">
        <v>95.128</v>
      </c>
      <c r="J602">
        <v>94.341999999999999</v>
      </c>
      <c r="K602">
        <v>95.251000000000005</v>
      </c>
      <c r="L602">
        <v>102.741</v>
      </c>
      <c r="M602">
        <v>91.734999999999999</v>
      </c>
      <c r="N602">
        <v>93.867000000000004</v>
      </c>
      <c r="O602">
        <v>93.427000000000007</v>
      </c>
      <c r="P602">
        <v>96.263000000000005</v>
      </c>
      <c r="Q602">
        <v>91.954999999999998</v>
      </c>
      <c r="R602">
        <v>92.468000000000004</v>
      </c>
      <c r="S602">
        <v>94.590999999999994</v>
      </c>
      <c r="T602">
        <v>92.293000000000006</v>
      </c>
      <c r="U602">
        <v>91.674000000000007</v>
      </c>
      <c r="V602">
        <v>92.257000000000005</v>
      </c>
      <c r="W602">
        <v>104.042</v>
      </c>
      <c r="X602">
        <v>93.921999999999997</v>
      </c>
      <c r="Y602">
        <v>90.463999999999999</v>
      </c>
      <c r="Z602">
        <v>94.668000000000006</v>
      </c>
      <c r="AA602">
        <v>105.40300000000001</v>
      </c>
      <c r="AB602">
        <v>95.313999999999993</v>
      </c>
      <c r="AC602">
        <v>94.570999999999998</v>
      </c>
    </row>
    <row r="603" spans="1:29" x14ac:dyDescent="0.2">
      <c r="A603" s="1">
        <f t="shared" si="9"/>
        <v>2008.7499999999548</v>
      </c>
      <c r="B603">
        <v>94.727000000000004</v>
      </c>
      <c r="C603">
        <v>96.71</v>
      </c>
      <c r="D603">
        <v>105.488</v>
      </c>
      <c r="E603">
        <v>90.843999999999994</v>
      </c>
      <c r="F603">
        <v>106.988</v>
      </c>
      <c r="G603">
        <v>128.20400000000001</v>
      </c>
      <c r="H603">
        <v>98.79</v>
      </c>
      <c r="I603">
        <v>92.933999999999997</v>
      </c>
      <c r="J603">
        <v>94.736999999999995</v>
      </c>
      <c r="K603">
        <v>94.506</v>
      </c>
      <c r="L603">
        <v>89.736000000000004</v>
      </c>
      <c r="M603">
        <v>91.864000000000004</v>
      </c>
      <c r="N603">
        <v>93.772000000000006</v>
      </c>
      <c r="O603">
        <v>93.400999999999996</v>
      </c>
      <c r="P603">
        <v>96.323999999999998</v>
      </c>
      <c r="Q603">
        <v>92.218000000000004</v>
      </c>
      <c r="R603">
        <v>92.724000000000004</v>
      </c>
      <c r="S603">
        <v>94.403999999999996</v>
      </c>
      <c r="T603">
        <v>92.576999999999998</v>
      </c>
      <c r="U603">
        <v>90.295000000000002</v>
      </c>
      <c r="V603">
        <v>92.471999999999994</v>
      </c>
      <c r="W603">
        <v>102.31399999999999</v>
      </c>
      <c r="X603">
        <v>93.727000000000004</v>
      </c>
      <c r="Y603">
        <v>90.793999999999997</v>
      </c>
      <c r="Z603">
        <v>94.593000000000004</v>
      </c>
      <c r="AA603">
        <v>96.171999999999997</v>
      </c>
      <c r="AB603">
        <v>94.846000000000004</v>
      </c>
      <c r="AC603">
        <v>94.710999999999999</v>
      </c>
    </row>
    <row r="604" spans="1:29" x14ac:dyDescent="0.2">
      <c r="A604" s="1">
        <f t="shared" si="9"/>
        <v>2008.833333333288</v>
      </c>
      <c r="B604">
        <v>93.643000000000001</v>
      </c>
      <c r="C604">
        <v>93.364999999999995</v>
      </c>
      <c r="D604">
        <v>105.10299999999999</v>
      </c>
      <c r="E604">
        <v>90.638000000000005</v>
      </c>
      <c r="F604">
        <v>106.658</v>
      </c>
      <c r="G604">
        <v>127.506</v>
      </c>
      <c r="H604">
        <v>98.421999999999997</v>
      </c>
      <c r="I604">
        <v>88.414000000000001</v>
      </c>
      <c r="J604">
        <v>94.941000000000003</v>
      </c>
      <c r="K604">
        <v>94.606999999999999</v>
      </c>
      <c r="L604">
        <v>63.987000000000002</v>
      </c>
      <c r="M604">
        <v>92.003</v>
      </c>
      <c r="N604">
        <v>93.772000000000006</v>
      </c>
      <c r="O604">
        <v>93.400999999999996</v>
      </c>
      <c r="P604">
        <v>96.408000000000001</v>
      </c>
      <c r="Q604">
        <v>92.405000000000001</v>
      </c>
      <c r="R604">
        <v>92.486999999999995</v>
      </c>
      <c r="S604">
        <v>94.024000000000001</v>
      </c>
      <c r="T604">
        <v>92.805999999999997</v>
      </c>
      <c r="U604">
        <v>89.424999999999997</v>
      </c>
      <c r="V604">
        <v>92.822000000000003</v>
      </c>
      <c r="W604">
        <v>102.286</v>
      </c>
      <c r="X604">
        <v>93.843000000000004</v>
      </c>
      <c r="Y604">
        <v>90.956000000000003</v>
      </c>
      <c r="Z604">
        <v>94.6</v>
      </c>
      <c r="AA604">
        <v>78.265000000000001</v>
      </c>
      <c r="AB604">
        <v>93.659000000000006</v>
      </c>
      <c r="AC604">
        <v>94.772999999999996</v>
      </c>
    </row>
    <row r="605" spans="1:29" x14ac:dyDescent="0.2">
      <c r="A605" s="1">
        <f t="shared" si="9"/>
        <v>2008.9166666666213</v>
      </c>
      <c r="B605">
        <v>93.138999999999996</v>
      </c>
      <c r="C605">
        <v>91.734999999999999</v>
      </c>
      <c r="D605">
        <v>104.711</v>
      </c>
      <c r="E605">
        <v>90.394999999999996</v>
      </c>
      <c r="F605">
        <v>106.259</v>
      </c>
      <c r="G605">
        <v>126.619</v>
      </c>
      <c r="H605">
        <v>98.484999999999999</v>
      </c>
      <c r="I605">
        <v>86.296000000000006</v>
      </c>
      <c r="J605">
        <v>94.902000000000001</v>
      </c>
      <c r="K605">
        <v>93.9</v>
      </c>
      <c r="L605">
        <v>52.438000000000002</v>
      </c>
      <c r="M605">
        <v>92.197000000000003</v>
      </c>
      <c r="N605">
        <v>93.805999999999997</v>
      </c>
      <c r="O605">
        <v>93.429000000000002</v>
      </c>
      <c r="P605">
        <v>96.49</v>
      </c>
      <c r="Q605">
        <v>92.582999999999998</v>
      </c>
      <c r="R605">
        <v>92.623999999999995</v>
      </c>
      <c r="S605">
        <v>93.781999999999996</v>
      </c>
      <c r="T605">
        <v>92.971000000000004</v>
      </c>
      <c r="U605">
        <v>88.858999999999995</v>
      </c>
      <c r="V605">
        <v>92.965999999999994</v>
      </c>
      <c r="W605">
        <v>102.47</v>
      </c>
      <c r="X605">
        <v>94.08</v>
      </c>
      <c r="Y605">
        <v>91.204999999999998</v>
      </c>
      <c r="Z605">
        <v>94.58</v>
      </c>
      <c r="AA605">
        <v>70.48</v>
      </c>
      <c r="AB605">
        <v>93.117999999999995</v>
      </c>
      <c r="AC605">
        <v>94.786000000000001</v>
      </c>
    </row>
    <row r="606" spans="1:29" x14ac:dyDescent="0.2">
      <c r="A606" s="1">
        <f t="shared" si="9"/>
        <v>2008.9999999999545</v>
      </c>
      <c r="B606">
        <v>93.173000000000002</v>
      </c>
      <c r="C606">
        <v>91.926000000000002</v>
      </c>
      <c r="D606">
        <v>104.63500000000001</v>
      </c>
      <c r="E606">
        <v>90.519000000000005</v>
      </c>
      <c r="F606">
        <v>106.572</v>
      </c>
      <c r="G606">
        <v>125.973</v>
      </c>
      <c r="H606">
        <v>98.293000000000006</v>
      </c>
      <c r="I606">
        <v>86.591999999999999</v>
      </c>
      <c r="J606">
        <v>94.837000000000003</v>
      </c>
      <c r="K606">
        <v>93.777000000000001</v>
      </c>
      <c r="L606">
        <v>53.795999999999999</v>
      </c>
      <c r="M606">
        <v>92.503</v>
      </c>
      <c r="N606">
        <v>93.768000000000001</v>
      </c>
      <c r="O606">
        <v>93.447999999999993</v>
      </c>
      <c r="P606">
        <v>96.632000000000005</v>
      </c>
      <c r="Q606">
        <v>92.984999999999999</v>
      </c>
      <c r="R606">
        <v>93.016000000000005</v>
      </c>
      <c r="S606">
        <v>93.975999999999999</v>
      </c>
      <c r="T606">
        <v>93.21</v>
      </c>
      <c r="U606">
        <v>87.292000000000002</v>
      </c>
      <c r="V606">
        <v>93.06</v>
      </c>
      <c r="W606">
        <v>101.08</v>
      </c>
      <c r="X606">
        <v>93.933999999999997</v>
      </c>
      <c r="Y606">
        <v>91.489000000000004</v>
      </c>
      <c r="Z606">
        <v>94.578000000000003</v>
      </c>
      <c r="AA606">
        <v>71.2</v>
      </c>
      <c r="AB606">
        <v>93.343999999999994</v>
      </c>
      <c r="AC606">
        <v>95.006</v>
      </c>
    </row>
    <row r="607" spans="1:29" x14ac:dyDescent="0.2">
      <c r="A607" s="1">
        <f t="shared" si="9"/>
        <v>2009.0833333332878</v>
      </c>
      <c r="B607">
        <v>93.363</v>
      </c>
      <c r="C607">
        <v>92.531999999999996</v>
      </c>
      <c r="D607">
        <v>104.64</v>
      </c>
      <c r="E607">
        <v>90.441000000000003</v>
      </c>
      <c r="F607">
        <v>107.051</v>
      </c>
      <c r="G607">
        <v>125.456</v>
      </c>
      <c r="H607">
        <v>98.596000000000004</v>
      </c>
      <c r="I607">
        <v>87.433000000000007</v>
      </c>
      <c r="J607">
        <v>94.545000000000002</v>
      </c>
      <c r="K607">
        <v>95.432000000000002</v>
      </c>
      <c r="L607">
        <v>57.228999999999999</v>
      </c>
      <c r="M607">
        <v>92.805000000000007</v>
      </c>
      <c r="N607">
        <v>93.759</v>
      </c>
      <c r="O607">
        <v>93.441000000000003</v>
      </c>
      <c r="P607">
        <v>96.665999999999997</v>
      </c>
      <c r="Q607">
        <v>93.153999999999996</v>
      </c>
      <c r="R607">
        <v>92.641000000000005</v>
      </c>
      <c r="S607">
        <v>94.361999999999995</v>
      </c>
      <c r="T607">
        <v>93.296999999999997</v>
      </c>
      <c r="U607">
        <v>86.65</v>
      </c>
      <c r="V607">
        <v>93.094999999999999</v>
      </c>
      <c r="W607">
        <v>101.015</v>
      </c>
      <c r="X607">
        <v>94.084999999999994</v>
      </c>
      <c r="Y607">
        <v>91.709000000000003</v>
      </c>
      <c r="Z607">
        <v>94.679000000000002</v>
      </c>
      <c r="AA607">
        <v>73.248999999999995</v>
      </c>
      <c r="AB607">
        <v>93.623000000000005</v>
      </c>
      <c r="AC607">
        <v>95.197999999999993</v>
      </c>
    </row>
    <row r="608" spans="1:29" x14ac:dyDescent="0.2">
      <c r="A608" s="1">
        <f t="shared" si="9"/>
        <v>2009.166666666621</v>
      </c>
      <c r="B608">
        <v>93.284000000000006</v>
      </c>
      <c r="C608">
        <v>92.381</v>
      </c>
      <c r="D608">
        <v>104.33499999999999</v>
      </c>
      <c r="E608">
        <v>90.126000000000005</v>
      </c>
      <c r="F608">
        <v>107.453</v>
      </c>
      <c r="G608">
        <v>124.34</v>
      </c>
      <c r="H608">
        <v>98.542000000000002</v>
      </c>
      <c r="I608">
        <v>87.343000000000004</v>
      </c>
      <c r="J608">
        <v>94.284999999999997</v>
      </c>
      <c r="K608">
        <v>95.787999999999997</v>
      </c>
      <c r="L608">
        <v>54.668999999999997</v>
      </c>
      <c r="M608">
        <v>94.016999999999996</v>
      </c>
      <c r="N608">
        <v>93.715999999999994</v>
      </c>
      <c r="O608">
        <v>93.436000000000007</v>
      </c>
      <c r="P608">
        <v>96.692999999999998</v>
      </c>
      <c r="Q608">
        <v>93.334999999999994</v>
      </c>
      <c r="R608">
        <v>92.352000000000004</v>
      </c>
      <c r="S608">
        <v>94.411000000000001</v>
      </c>
      <c r="T608">
        <v>93.307000000000002</v>
      </c>
      <c r="U608">
        <v>86.040999999999997</v>
      </c>
      <c r="V608">
        <v>93.28</v>
      </c>
      <c r="W608">
        <v>100.071</v>
      </c>
      <c r="X608">
        <v>94.004000000000005</v>
      </c>
      <c r="Y608">
        <v>91.915000000000006</v>
      </c>
      <c r="Z608">
        <v>94.775999999999996</v>
      </c>
      <c r="AA608">
        <v>70.994</v>
      </c>
      <c r="AB608">
        <v>93.617999999999995</v>
      </c>
      <c r="AC608">
        <v>95.411000000000001</v>
      </c>
    </row>
    <row r="609" spans="1:29" x14ac:dyDescent="0.2">
      <c r="A609" s="1">
        <f t="shared" si="9"/>
        <v>2009.2499999999543</v>
      </c>
      <c r="B609">
        <v>93.432000000000002</v>
      </c>
      <c r="C609">
        <v>92.677000000000007</v>
      </c>
      <c r="D609">
        <v>104.379</v>
      </c>
      <c r="E609">
        <v>90.447000000000003</v>
      </c>
      <c r="F609">
        <v>107.348</v>
      </c>
      <c r="G609">
        <v>123.988</v>
      </c>
      <c r="H609">
        <v>98.807000000000002</v>
      </c>
      <c r="I609">
        <v>87.733999999999995</v>
      </c>
      <c r="J609">
        <v>93.893000000000001</v>
      </c>
      <c r="K609">
        <v>95.668000000000006</v>
      </c>
      <c r="L609">
        <v>55.134999999999998</v>
      </c>
      <c r="M609">
        <v>95.311000000000007</v>
      </c>
      <c r="N609">
        <v>93.793999999999997</v>
      </c>
      <c r="O609">
        <v>93.494</v>
      </c>
      <c r="P609">
        <v>96.64</v>
      </c>
      <c r="Q609">
        <v>93.47</v>
      </c>
      <c r="R609">
        <v>92.603999999999999</v>
      </c>
      <c r="S609">
        <v>93.83</v>
      </c>
      <c r="T609">
        <v>93.5</v>
      </c>
      <c r="U609">
        <v>86.304000000000002</v>
      </c>
      <c r="V609">
        <v>93.355999999999995</v>
      </c>
      <c r="W609">
        <v>100.62</v>
      </c>
      <c r="X609">
        <v>94.203000000000003</v>
      </c>
      <c r="Y609">
        <v>91.992999999999995</v>
      </c>
      <c r="Z609">
        <v>95.003</v>
      </c>
      <c r="AA609">
        <v>70.703000000000003</v>
      </c>
      <c r="AB609">
        <v>93.741</v>
      </c>
      <c r="AC609">
        <v>95.622</v>
      </c>
    </row>
    <row r="610" spans="1:29" x14ac:dyDescent="0.2">
      <c r="A610" s="1">
        <f t="shared" si="9"/>
        <v>2009.3333333332876</v>
      </c>
      <c r="B610">
        <v>93.546000000000006</v>
      </c>
      <c r="C610">
        <v>92.891999999999996</v>
      </c>
      <c r="D610">
        <v>104.23399999999999</v>
      </c>
      <c r="E610">
        <v>90.775000000000006</v>
      </c>
      <c r="F610">
        <v>107.16500000000001</v>
      </c>
      <c r="G610">
        <v>123.17700000000001</v>
      </c>
      <c r="H610">
        <v>98.742000000000004</v>
      </c>
      <c r="I610">
        <v>88.087999999999994</v>
      </c>
      <c r="J610">
        <v>93.563000000000002</v>
      </c>
      <c r="K610">
        <v>95.558000000000007</v>
      </c>
      <c r="L610">
        <v>57.481999999999999</v>
      </c>
      <c r="M610">
        <v>95.466999999999999</v>
      </c>
      <c r="N610">
        <v>93.861000000000004</v>
      </c>
      <c r="O610">
        <v>93.593000000000004</v>
      </c>
      <c r="P610">
        <v>96.588999999999999</v>
      </c>
      <c r="Q610">
        <v>93.751000000000005</v>
      </c>
      <c r="R610">
        <v>91.983999999999995</v>
      </c>
      <c r="S610">
        <v>94.007999999999996</v>
      </c>
      <c r="T610">
        <v>93.391999999999996</v>
      </c>
      <c r="U610">
        <v>86.686999999999998</v>
      </c>
      <c r="V610">
        <v>93.534999999999997</v>
      </c>
      <c r="W610">
        <v>99.917000000000002</v>
      </c>
      <c r="X610">
        <v>94.263999999999996</v>
      </c>
      <c r="Y610">
        <v>92.304000000000002</v>
      </c>
      <c r="Z610">
        <v>95.096999999999994</v>
      </c>
      <c r="AA610">
        <v>71.671000000000006</v>
      </c>
      <c r="AB610">
        <v>93.85</v>
      </c>
      <c r="AC610">
        <v>95.703999999999994</v>
      </c>
    </row>
    <row r="611" spans="1:29" x14ac:dyDescent="0.2">
      <c r="A611" s="1">
        <f t="shared" si="9"/>
        <v>2009.4166666666208</v>
      </c>
      <c r="B611">
        <v>94.1</v>
      </c>
      <c r="C611">
        <v>94.34</v>
      </c>
      <c r="D611">
        <v>104.176</v>
      </c>
      <c r="E611">
        <v>91.322000000000003</v>
      </c>
      <c r="F611">
        <v>107.08199999999999</v>
      </c>
      <c r="G611">
        <v>122.515</v>
      </c>
      <c r="H611">
        <v>98.367000000000004</v>
      </c>
      <c r="I611">
        <v>90.13</v>
      </c>
      <c r="J611">
        <v>93.644999999999996</v>
      </c>
      <c r="K611">
        <v>95.82</v>
      </c>
      <c r="L611">
        <v>68.064999999999998</v>
      </c>
      <c r="M611">
        <v>95.62</v>
      </c>
      <c r="N611">
        <v>93.99</v>
      </c>
      <c r="O611">
        <v>93.728999999999999</v>
      </c>
      <c r="P611">
        <v>96.635999999999996</v>
      </c>
      <c r="Q611">
        <v>93.936999999999998</v>
      </c>
      <c r="R611">
        <v>91.623000000000005</v>
      </c>
      <c r="S611">
        <v>94.757999999999996</v>
      </c>
      <c r="T611">
        <v>93.326999999999998</v>
      </c>
      <c r="U611">
        <v>87.058999999999997</v>
      </c>
      <c r="V611">
        <v>93.596000000000004</v>
      </c>
      <c r="W611">
        <v>99.852000000000004</v>
      </c>
      <c r="X611">
        <v>94.423000000000002</v>
      </c>
      <c r="Y611">
        <v>92.533000000000001</v>
      </c>
      <c r="Z611">
        <v>95.213999999999999</v>
      </c>
      <c r="AA611">
        <v>78.894999999999996</v>
      </c>
      <c r="AB611">
        <v>94.444000000000003</v>
      </c>
      <c r="AC611">
        <v>95.798000000000002</v>
      </c>
    </row>
    <row r="612" spans="1:29" x14ac:dyDescent="0.2">
      <c r="A612" s="1">
        <f t="shared" si="9"/>
        <v>2009.4999999999541</v>
      </c>
      <c r="B612">
        <v>94.105999999999995</v>
      </c>
      <c r="C612">
        <v>94.097999999999999</v>
      </c>
      <c r="D612">
        <v>103.651</v>
      </c>
      <c r="E612">
        <v>91.319000000000003</v>
      </c>
      <c r="F612">
        <v>106.435</v>
      </c>
      <c r="G612">
        <v>121.111</v>
      </c>
      <c r="H612">
        <v>98.256</v>
      </c>
      <c r="I612">
        <v>90.001999999999995</v>
      </c>
      <c r="J612">
        <v>93.248999999999995</v>
      </c>
      <c r="K612">
        <v>95.54</v>
      </c>
      <c r="L612">
        <v>67.694999999999993</v>
      </c>
      <c r="M612">
        <v>95.956999999999994</v>
      </c>
      <c r="N612">
        <v>94.113</v>
      </c>
      <c r="O612">
        <v>93.841999999999999</v>
      </c>
      <c r="P612">
        <v>96.576999999999998</v>
      </c>
      <c r="Q612">
        <v>94.063000000000002</v>
      </c>
      <c r="R612">
        <v>92.33</v>
      </c>
      <c r="S612">
        <v>94.869</v>
      </c>
      <c r="T612">
        <v>93.222999999999999</v>
      </c>
      <c r="U612">
        <v>87.421999999999997</v>
      </c>
      <c r="V612">
        <v>93.769000000000005</v>
      </c>
      <c r="W612">
        <v>100.235</v>
      </c>
      <c r="X612">
        <v>94.602000000000004</v>
      </c>
      <c r="Y612">
        <v>92.644000000000005</v>
      </c>
      <c r="Z612">
        <v>95.290999999999997</v>
      </c>
      <c r="AA612">
        <v>78.429000000000002</v>
      </c>
      <c r="AB612">
        <v>94.397000000000006</v>
      </c>
      <c r="AC612">
        <v>95.825000000000003</v>
      </c>
    </row>
    <row r="613" spans="1:29" x14ac:dyDescent="0.2">
      <c r="A613" s="1">
        <f t="shared" si="9"/>
        <v>2009.5833333332873</v>
      </c>
      <c r="B613">
        <v>94.378</v>
      </c>
      <c r="C613">
        <v>94.507000000000005</v>
      </c>
      <c r="D613">
        <v>103.232</v>
      </c>
      <c r="E613">
        <v>91.584000000000003</v>
      </c>
      <c r="F613">
        <v>105.089</v>
      </c>
      <c r="G613">
        <v>120.456</v>
      </c>
      <c r="H613">
        <v>97.832999999999998</v>
      </c>
      <c r="I613">
        <v>90.757999999999996</v>
      </c>
      <c r="J613">
        <v>93.263999999999996</v>
      </c>
      <c r="K613">
        <v>95.867999999999995</v>
      </c>
      <c r="L613">
        <v>71.411000000000001</v>
      </c>
      <c r="M613">
        <v>96.058999999999997</v>
      </c>
      <c r="N613">
        <v>94.32</v>
      </c>
      <c r="O613">
        <v>94.091999999999999</v>
      </c>
      <c r="P613">
        <v>96.635000000000005</v>
      </c>
      <c r="Q613">
        <v>94.423000000000002</v>
      </c>
      <c r="R613">
        <v>93.210999999999999</v>
      </c>
      <c r="S613">
        <v>95.25</v>
      </c>
      <c r="T613">
        <v>93.402000000000001</v>
      </c>
      <c r="U613">
        <v>87.716999999999999</v>
      </c>
      <c r="V613">
        <v>93.947999999999993</v>
      </c>
      <c r="W613">
        <v>99.406999999999996</v>
      </c>
      <c r="X613">
        <v>94.795000000000002</v>
      </c>
      <c r="Y613">
        <v>93.168000000000006</v>
      </c>
      <c r="Z613">
        <v>95.43</v>
      </c>
      <c r="AA613">
        <v>80.915999999999997</v>
      </c>
      <c r="AB613">
        <v>94.697999999999993</v>
      </c>
      <c r="AC613">
        <v>95.977000000000004</v>
      </c>
    </row>
    <row r="614" spans="1:29" x14ac:dyDescent="0.2">
      <c r="A614" s="1">
        <f t="shared" si="9"/>
        <v>2009.6666666666206</v>
      </c>
      <c r="B614">
        <v>94.536000000000001</v>
      </c>
      <c r="C614">
        <v>94.751000000000005</v>
      </c>
      <c r="D614">
        <v>103.50700000000001</v>
      </c>
      <c r="E614">
        <v>92.51</v>
      </c>
      <c r="F614">
        <v>105.339</v>
      </c>
      <c r="G614">
        <v>119.408</v>
      </c>
      <c r="H614">
        <v>98.600999999999999</v>
      </c>
      <c r="I614">
        <v>90.988</v>
      </c>
      <c r="J614">
        <v>92.995000000000005</v>
      </c>
      <c r="K614">
        <v>96.215000000000003</v>
      </c>
      <c r="L614">
        <v>72.17</v>
      </c>
      <c r="M614">
        <v>96.465000000000003</v>
      </c>
      <c r="N614">
        <v>94.436000000000007</v>
      </c>
      <c r="O614">
        <v>94.182000000000002</v>
      </c>
      <c r="P614">
        <v>96.558999999999997</v>
      </c>
      <c r="Q614">
        <v>94.438999999999993</v>
      </c>
      <c r="R614">
        <v>93.531000000000006</v>
      </c>
      <c r="S614">
        <v>95.271000000000001</v>
      </c>
      <c r="T614">
        <v>93.59</v>
      </c>
      <c r="U614">
        <v>88.012</v>
      </c>
      <c r="V614">
        <v>94.230999999999995</v>
      </c>
      <c r="W614">
        <v>100.14</v>
      </c>
      <c r="X614">
        <v>95.010999999999996</v>
      </c>
      <c r="Y614">
        <v>93.212000000000003</v>
      </c>
      <c r="Z614">
        <v>95.605000000000004</v>
      </c>
      <c r="AA614">
        <v>81.391000000000005</v>
      </c>
      <c r="AB614">
        <v>94.817999999999998</v>
      </c>
      <c r="AC614">
        <v>96.108000000000004</v>
      </c>
    </row>
    <row r="615" spans="1:29" x14ac:dyDescent="0.2">
      <c r="A615" s="1">
        <f t="shared" si="9"/>
        <v>2009.7499999999538</v>
      </c>
      <c r="B615">
        <v>94.899000000000001</v>
      </c>
      <c r="C615">
        <v>94.968999999999994</v>
      </c>
      <c r="D615">
        <v>103.85299999999999</v>
      </c>
      <c r="E615">
        <v>93.8</v>
      </c>
      <c r="F615">
        <v>104.83499999999999</v>
      </c>
      <c r="G615">
        <v>119.044</v>
      </c>
      <c r="H615">
        <v>99.210999999999999</v>
      </c>
      <c r="I615">
        <v>91.153000000000006</v>
      </c>
      <c r="J615">
        <v>93.094999999999999</v>
      </c>
      <c r="K615">
        <v>95.899000000000001</v>
      </c>
      <c r="L615">
        <v>72.992000000000004</v>
      </c>
      <c r="M615">
        <v>96.539000000000001</v>
      </c>
      <c r="N615">
        <v>94.869</v>
      </c>
      <c r="O615">
        <v>94.676000000000002</v>
      </c>
      <c r="P615">
        <v>96.626999999999995</v>
      </c>
      <c r="Q615">
        <v>95.004999999999995</v>
      </c>
      <c r="R615">
        <v>93.691999999999993</v>
      </c>
      <c r="S615">
        <v>95.156000000000006</v>
      </c>
      <c r="T615">
        <v>93.951999999999998</v>
      </c>
      <c r="U615">
        <v>90.046000000000006</v>
      </c>
      <c r="V615">
        <v>94.629000000000005</v>
      </c>
      <c r="W615">
        <v>99.141999999999996</v>
      </c>
      <c r="X615">
        <v>95.293999999999997</v>
      </c>
      <c r="Y615">
        <v>93.924000000000007</v>
      </c>
      <c r="Z615">
        <v>95.960999999999999</v>
      </c>
      <c r="AA615">
        <v>82.164000000000001</v>
      </c>
      <c r="AB615">
        <v>95.078999999999994</v>
      </c>
      <c r="AC615">
        <v>96.341999999999999</v>
      </c>
    </row>
    <row r="616" spans="1:29" x14ac:dyDescent="0.2">
      <c r="A616" s="1">
        <f t="shared" si="9"/>
        <v>2009.8333333332871</v>
      </c>
      <c r="B616">
        <v>95.135000000000005</v>
      </c>
      <c r="C616">
        <v>95.356999999999999</v>
      </c>
      <c r="D616">
        <v>103.91500000000001</v>
      </c>
      <c r="E616">
        <v>94.728999999999999</v>
      </c>
      <c r="F616">
        <v>104.298</v>
      </c>
      <c r="G616">
        <v>118.46599999999999</v>
      </c>
      <c r="H616">
        <v>99.230999999999995</v>
      </c>
      <c r="I616">
        <v>91.671999999999997</v>
      </c>
      <c r="J616">
        <v>93.144000000000005</v>
      </c>
      <c r="K616">
        <v>95.387</v>
      </c>
      <c r="L616">
        <v>76.227000000000004</v>
      </c>
      <c r="M616">
        <v>96.497</v>
      </c>
      <c r="N616">
        <v>95.031000000000006</v>
      </c>
      <c r="O616">
        <v>94.861999999999995</v>
      </c>
      <c r="P616">
        <v>96.686999999999998</v>
      </c>
      <c r="Q616">
        <v>95.225999999999999</v>
      </c>
      <c r="R616">
        <v>94.244</v>
      </c>
      <c r="S616">
        <v>95.355000000000004</v>
      </c>
      <c r="T616">
        <v>93.972999999999999</v>
      </c>
      <c r="U616">
        <v>90.483999999999995</v>
      </c>
      <c r="V616">
        <v>94.783000000000001</v>
      </c>
      <c r="W616">
        <v>98.736999999999995</v>
      </c>
      <c r="X616">
        <v>95.341999999999999</v>
      </c>
      <c r="Y616">
        <v>94.129000000000005</v>
      </c>
      <c r="Z616">
        <v>96.043000000000006</v>
      </c>
      <c r="AA616">
        <v>84.771000000000001</v>
      </c>
      <c r="AB616">
        <v>95.308999999999997</v>
      </c>
      <c r="AC616">
        <v>96.394000000000005</v>
      </c>
    </row>
    <row r="617" spans="1:29" x14ac:dyDescent="0.2">
      <c r="A617" s="1">
        <f t="shared" si="9"/>
        <v>2009.9166666666204</v>
      </c>
      <c r="B617">
        <v>95.174999999999997</v>
      </c>
      <c r="C617">
        <v>95.313999999999993</v>
      </c>
      <c r="D617">
        <v>103.682</v>
      </c>
      <c r="E617">
        <v>95.21</v>
      </c>
      <c r="F617">
        <v>104.107</v>
      </c>
      <c r="G617">
        <v>117.486</v>
      </c>
      <c r="H617">
        <v>98.578000000000003</v>
      </c>
      <c r="I617">
        <v>91.707999999999998</v>
      </c>
      <c r="J617">
        <v>93.299000000000007</v>
      </c>
      <c r="K617">
        <v>95.805999999999997</v>
      </c>
      <c r="L617">
        <v>75.817999999999998</v>
      </c>
      <c r="M617">
        <v>96.510999999999996</v>
      </c>
      <c r="N617">
        <v>95.111000000000004</v>
      </c>
      <c r="O617">
        <v>94.95</v>
      </c>
      <c r="P617">
        <v>96.631</v>
      </c>
      <c r="Q617">
        <v>95.397000000000006</v>
      </c>
      <c r="R617">
        <v>94.534999999999997</v>
      </c>
      <c r="S617">
        <v>95.097999999999999</v>
      </c>
      <c r="T617">
        <v>94.085999999999999</v>
      </c>
      <c r="U617">
        <v>90.721000000000004</v>
      </c>
      <c r="V617">
        <v>94.954999999999998</v>
      </c>
      <c r="W617">
        <v>98.653999999999996</v>
      </c>
      <c r="X617">
        <v>95.441999999999993</v>
      </c>
      <c r="Y617">
        <v>94.292000000000002</v>
      </c>
      <c r="Z617">
        <v>96.108000000000004</v>
      </c>
      <c r="AA617">
        <v>84.335999999999999</v>
      </c>
      <c r="AB617">
        <v>95.334000000000003</v>
      </c>
      <c r="AC617">
        <v>96.442999999999998</v>
      </c>
    </row>
    <row r="618" spans="1:29" x14ac:dyDescent="0.2">
      <c r="A618" s="1">
        <f t="shared" si="9"/>
        <v>2009.9999999999536</v>
      </c>
      <c r="B618">
        <v>95.366</v>
      </c>
      <c r="C618">
        <v>95.534999999999997</v>
      </c>
      <c r="D618">
        <v>103.54900000000001</v>
      </c>
      <c r="E618">
        <v>95.540999999999997</v>
      </c>
      <c r="F618">
        <v>103.943</v>
      </c>
      <c r="G618">
        <v>116.96599999999999</v>
      </c>
      <c r="H618">
        <v>98.153999999999996</v>
      </c>
      <c r="I618">
        <v>92.073999999999998</v>
      </c>
      <c r="J618">
        <v>93.418999999999997</v>
      </c>
      <c r="K618">
        <v>95.483000000000004</v>
      </c>
      <c r="L618">
        <v>77.617000000000004</v>
      </c>
      <c r="M618">
        <v>96.646000000000001</v>
      </c>
      <c r="N618">
        <v>95.286000000000001</v>
      </c>
      <c r="O618">
        <v>95.122</v>
      </c>
      <c r="P618">
        <v>96.626000000000005</v>
      </c>
      <c r="Q618">
        <v>95.582999999999998</v>
      </c>
      <c r="R618">
        <v>94.48</v>
      </c>
      <c r="S618">
        <v>95.156000000000006</v>
      </c>
      <c r="T618">
        <v>94.165000000000006</v>
      </c>
      <c r="U618">
        <v>91.527000000000001</v>
      </c>
      <c r="V618">
        <v>95.117000000000004</v>
      </c>
      <c r="W618">
        <v>98.905000000000001</v>
      </c>
      <c r="X618">
        <v>95.634</v>
      </c>
      <c r="Y618">
        <v>94.465000000000003</v>
      </c>
      <c r="Z618">
        <v>96.227999999999994</v>
      </c>
      <c r="AA618">
        <v>85.563999999999993</v>
      </c>
      <c r="AB618">
        <v>95.474999999999994</v>
      </c>
      <c r="AC618">
        <v>96.494</v>
      </c>
    </row>
    <row r="619" spans="1:29" x14ac:dyDescent="0.2">
      <c r="A619" s="1">
        <f t="shared" si="9"/>
        <v>2010.0833333332869</v>
      </c>
      <c r="B619">
        <v>95.350999999999999</v>
      </c>
      <c r="C619">
        <v>95.281999999999996</v>
      </c>
      <c r="D619">
        <v>103.182</v>
      </c>
      <c r="E619">
        <v>95.653999999999996</v>
      </c>
      <c r="F619">
        <v>103.235</v>
      </c>
      <c r="G619">
        <v>116.363</v>
      </c>
      <c r="H619">
        <v>97.695999999999998</v>
      </c>
      <c r="I619">
        <v>91.87</v>
      </c>
      <c r="J619">
        <v>93.510999999999996</v>
      </c>
      <c r="K619">
        <v>95.8</v>
      </c>
      <c r="L619">
        <v>75.789000000000001</v>
      </c>
      <c r="M619">
        <v>96.793000000000006</v>
      </c>
      <c r="N619">
        <v>95.384</v>
      </c>
      <c r="O619">
        <v>95.227000000000004</v>
      </c>
      <c r="P619">
        <v>96.596000000000004</v>
      </c>
      <c r="Q619">
        <v>95.768000000000001</v>
      </c>
      <c r="R619">
        <v>94.593000000000004</v>
      </c>
      <c r="S619">
        <v>95.07</v>
      </c>
      <c r="T619">
        <v>94.156999999999996</v>
      </c>
      <c r="U619">
        <v>91.95</v>
      </c>
      <c r="V619">
        <v>95.25</v>
      </c>
      <c r="W619">
        <v>98.834000000000003</v>
      </c>
      <c r="X619">
        <v>95.778999999999996</v>
      </c>
      <c r="Y619">
        <v>94.686000000000007</v>
      </c>
      <c r="Z619">
        <v>96.298000000000002</v>
      </c>
      <c r="AA619">
        <v>84.245999999999995</v>
      </c>
      <c r="AB619">
        <v>95.433000000000007</v>
      </c>
      <c r="AC619">
        <v>96.546000000000006</v>
      </c>
    </row>
    <row r="620" spans="1:29" x14ac:dyDescent="0.2">
      <c r="A620" s="1">
        <f t="shared" si="9"/>
        <v>2010.1666666666201</v>
      </c>
      <c r="B620">
        <v>95.468000000000004</v>
      </c>
      <c r="C620">
        <v>95.234999999999999</v>
      </c>
      <c r="D620">
        <v>103.03400000000001</v>
      </c>
      <c r="E620">
        <v>95.495999999999995</v>
      </c>
      <c r="F620">
        <v>103.008</v>
      </c>
      <c r="G620">
        <v>116.041</v>
      </c>
      <c r="H620">
        <v>97.956999999999994</v>
      </c>
      <c r="I620">
        <v>91.866</v>
      </c>
      <c r="J620">
        <v>93.765000000000001</v>
      </c>
      <c r="K620">
        <v>95.713999999999999</v>
      </c>
      <c r="L620">
        <v>75.034999999999997</v>
      </c>
      <c r="M620">
        <v>96.95</v>
      </c>
      <c r="N620">
        <v>95.58</v>
      </c>
      <c r="O620">
        <v>95.442999999999998</v>
      </c>
      <c r="P620">
        <v>96.688000000000002</v>
      </c>
      <c r="Q620">
        <v>95.978999999999999</v>
      </c>
      <c r="R620">
        <v>94.778000000000006</v>
      </c>
      <c r="S620">
        <v>94.92</v>
      </c>
      <c r="T620">
        <v>94.254999999999995</v>
      </c>
      <c r="U620">
        <v>92.628</v>
      </c>
      <c r="V620">
        <v>95.599000000000004</v>
      </c>
      <c r="W620">
        <v>98.58</v>
      </c>
      <c r="X620">
        <v>95.86</v>
      </c>
      <c r="Y620">
        <v>94.885000000000005</v>
      </c>
      <c r="Z620">
        <v>96.421999999999997</v>
      </c>
      <c r="AA620">
        <v>84.093999999999994</v>
      </c>
      <c r="AB620">
        <v>95.510999999999996</v>
      </c>
      <c r="AC620">
        <v>96.623999999999995</v>
      </c>
    </row>
    <row r="621" spans="1:29" x14ac:dyDescent="0.2">
      <c r="A621" s="1">
        <f t="shared" si="9"/>
        <v>2010.2499999999534</v>
      </c>
      <c r="B621">
        <v>95.507000000000005</v>
      </c>
      <c r="C621">
        <v>95.070999999999998</v>
      </c>
      <c r="D621">
        <v>102.639</v>
      </c>
      <c r="E621">
        <v>95.290999999999997</v>
      </c>
      <c r="F621">
        <v>102.518</v>
      </c>
      <c r="G621">
        <v>115.292</v>
      </c>
      <c r="H621">
        <v>97.850999999999999</v>
      </c>
      <c r="I621">
        <v>91.799000000000007</v>
      </c>
      <c r="J621">
        <v>93.870999999999995</v>
      </c>
      <c r="K621">
        <v>95.141999999999996</v>
      </c>
      <c r="L621">
        <v>75.072000000000003</v>
      </c>
      <c r="M621">
        <v>96.856999999999999</v>
      </c>
      <c r="N621">
        <v>95.716999999999999</v>
      </c>
      <c r="O621">
        <v>95.600999999999999</v>
      </c>
      <c r="P621">
        <v>96.697999999999993</v>
      </c>
      <c r="Q621">
        <v>96.176000000000002</v>
      </c>
      <c r="R621">
        <v>94.900999999999996</v>
      </c>
      <c r="S621">
        <v>95.393000000000001</v>
      </c>
      <c r="T621">
        <v>94.447000000000003</v>
      </c>
      <c r="U621">
        <v>92.828000000000003</v>
      </c>
      <c r="V621">
        <v>95.805000000000007</v>
      </c>
      <c r="W621">
        <v>98.242000000000004</v>
      </c>
      <c r="X621">
        <v>95.936999999999998</v>
      </c>
      <c r="Y621">
        <v>95.106999999999999</v>
      </c>
      <c r="Z621">
        <v>96.456000000000003</v>
      </c>
      <c r="AA621">
        <v>84.105000000000004</v>
      </c>
      <c r="AB621">
        <v>95.55</v>
      </c>
      <c r="AC621">
        <v>96.656999999999996</v>
      </c>
    </row>
    <row r="622" spans="1:29" x14ac:dyDescent="0.2">
      <c r="A622" s="1">
        <f t="shared" si="9"/>
        <v>2010.3333333332866</v>
      </c>
      <c r="B622">
        <v>95.527000000000001</v>
      </c>
      <c r="C622">
        <v>94.799000000000007</v>
      </c>
      <c r="D622">
        <v>102.35899999999999</v>
      </c>
      <c r="E622">
        <v>95.179000000000002</v>
      </c>
      <c r="F622">
        <v>102.34</v>
      </c>
      <c r="G622">
        <v>114.235</v>
      </c>
      <c r="H622">
        <v>98.287999999999997</v>
      </c>
      <c r="I622">
        <v>91.531000000000006</v>
      </c>
      <c r="J622">
        <v>93.896000000000001</v>
      </c>
      <c r="K622">
        <v>95.013999999999996</v>
      </c>
      <c r="L622">
        <v>73.667000000000002</v>
      </c>
      <c r="M622">
        <v>96.834999999999994</v>
      </c>
      <c r="N622">
        <v>95.879000000000005</v>
      </c>
      <c r="O622">
        <v>95.769000000000005</v>
      </c>
      <c r="P622">
        <v>96.721999999999994</v>
      </c>
      <c r="Q622">
        <v>96.24</v>
      </c>
      <c r="R622">
        <v>95.191000000000003</v>
      </c>
      <c r="S622">
        <v>95.625</v>
      </c>
      <c r="T622">
        <v>94.644999999999996</v>
      </c>
      <c r="U622">
        <v>93.475999999999999</v>
      </c>
      <c r="V622">
        <v>95.956000000000003</v>
      </c>
      <c r="W622">
        <v>98.274000000000001</v>
      </c>
      <c r="X622">
        <v>96.025000000000006</v>
      </c>
      <c r="Y622">
        <v>95.215000000000003</v>
      </c>
      <c r="Z622">
        <v>96.552000000000007</v>
      </c>
      <c r="AA622">
        <v>83.051000000000002</v>
      </c>
      <c r="AB622">
        <v>95.561000000000007</v>
      </c>
      <c r="AC622">
        <v>96.754999999999995</v>
      </c>
    </row>
    <row r="623" spans="1:29" x14ac:dyDescent="0.2">
      <c r="A623" s="1">
        <f t="shared" si="9"/>
        <v>2010.4166666666199</v>
      </c>
      <c r="B623">
        <v>95.474000000000004</v>
      </c>
      <c r="C623">
        <v>94.501999999999995</v>
      </c>
      <c r="D623">
        <v>102.012</v>
      </c>
      <c r="E623">
        <v>95.566999999999993</v>
      </c>
      <c r="F623">
        <v>101.47499999999999</v>
      </c>
      <c r="G623">
        <v>113.26</v>
      </c>
      <c r="H623">
        <v>98.105000000000004</v>
      </c>
      <c r="I623">
        <v>91.254999999999995</v>
      </c>
      <c r="J623">
        <v>93.807000000000002</v>
      </c>
      <c r="K623">
        <v>95.055000000000007</v>
      </c>
      <c r="L623">
        <v>72.114999999999995</v>
      </c>
      <c r="M623">
        <v>96.912000000000006</v>
      </c>
      <c r="N623">
        <v>95.944999999999993</v>
      </c>
      <c r="O623">
        <v>95.855999999999995</v>
      </c>
      <c r="P623">
        <v>96.730999999999995</v>
      </c>
      <c r="Q623">
        <v>96.462000000000003</v>
      </c>
      <c r="R623">
        <v>95.31</v>
      </c>
      <c r="S623">
        <v>95.911000000000001</v>
      </c>
      <c r="T623">
        <v>94.775999999999996</v>
      </c>
      <c r="U623">
        <v>93.305999999999997</v>
      </c>
      <c r="V623">
        <v>96.042000000000002</v>
      </c>
      <c r="W623">
        <v>97.873999999999995</v>
      </c>
      <c r="X623">
        <v>96.039000000000001</v>
      </c>
      <c r="Y623">
        <v>95.373999999999995</v>
      </c>
      <c r="Z623">
        <v>96.584000000000003</v>
      </c>
      <c r="AA623">
        <v>81.870999999999995</v>
      </c>
      <c r="AB623">
        <v>95.522000000000006</v>
      </c>
      <c r="AC623">
        <v>96.816999999999993</v>
      </c>
    </row>
    <row r="624" spans="1:29" x14ac:dyDescent="0.2">
      <c r="A624" s="1">
        <f t="shared" si="9"/>
        <v>2010.4999999999532</v>
      </c>
      <c r="B624">
        <v>95.555999999999997</v>
      </c>
      <c r="C624">
        <v>94.584000000000003</v>
      </c>
      <c r="D624">
        <v>101.56100000000001</v>
      </c>
      <c r="E624">
        <v>95.4</v>
      </c>
      <c r="F624">
        <v>101.10299999999999</v>
      </c>
      <c r="G624">
        <v>112.468</v>
      </c>
      <c r="H624">
        <v>97.480999999999995</v>
      </c>
      <c r="I624">
        <v>91.56</v>
      </c>
      <c r="J624">
        <v>93.850999999999999</v>
      </c>
      <c r="K624">
        <v>94.941999999999993</v>
      </c>
      <c r="L624">
        <v>73.754999999999995</v>
      </c>
      <c r="M624">
        <v>96.948999999999998</v>
      </c>
      <c r="N624">
        <v>96.027000000000001</v>
      </c>
      <c r="O624">
        <v>95.912999999999997</v>
      </c>
      <c r="P624">
        <v>96.832999999999998</v>
      </c>
      <c r="Q624">
        <v>96.537000000000006</v>
      </c>
      <c r="R624">
        <v>95.477999999999994</v>
      </c>
      <c r="S624">
        <v>96.06</v>
      </c>
      <c r="T624">
        <v>94.766000000000005</v>
      </c>
      <c r="U624">
        <v>93.034999999999997</v>
      </c>
      <c r="V624">
        <v>96.230999999999995</v>
      </c>
      <c r="W624">
        <v>98.503</v>
      </c>
      <c r="X624">
        <v>96.260999999999996</v>
      </c>
      <c r="Y624">
        <v>95.456000000000003</v>
      </c>
      <c r="Z624">
        <v>96.584999999999994</v>
      </c>
      <c r="AA624">
        <v>83.129000000000005</v>
      </c>
      <c r="AB624">
        <v>95.632999999999996</v>
      </c>
      <c r="AC624">
        <v>96.84</v>
      </c>
    </row>
    <row r="625" spans="1:29" x14ac:dyDescent="0.2">
      <c r="A625" s="1">
        <f t="shared" si="9"/>
        <v>2010.5833333332864</v>
      </c>
      <c r="B625">
        <v>95.683999999999997</v>
      </c>
      <c r="C625">
        <v>94.763999999999996</v>
      </c>
      <c r="D625">
        <v>101.63800000000001</v>
      </c>
      <c r="E625">
        <v>95.614000000000004</v>
      </c>
      <c r="F625">
        <v>100.821</v>
      </c>
      <c r="G625">
        <v>112.28100000000001</v>
      </c>
      <c r="H625">
        <v>98.186999999999998</v>
      </c>
      <c r="I625">
        <v>91.783000000000001</v>
      </c>
      <c r="J625">
        <v>93.899000000000001</v>
      </c>
      <c r="K625">
        <v>94.427999999999997</v>
      </c>
      <c r="L625">
        <v>74.84</v>
      </c>
      <c r="M625">
        <v>97.191000000000003</v>
      </c>
      <c r="N625">
        <v>96.13</v>
      </c>
      <c r="O625">
        <v>96.031000000000006</v>
      </c>
      <c r="P625">
        <v>96.861000000000004</v>
      </c>
      <c r="Q625">
        <v>96.715999999999994</v>
      </c>
      <c r="R625">
        <v>95.134</v>
      </c>
      <c r="S625">
        <v>96.126000000000005</v>
      </c>
      <c r="T625">
        <v>94.986000000000004</v>
      </c>
      <c r="U625">
        <v>93.328000000000003</v>
      </c>
      <c r="V625">
        <v>96.376999999999995</v>
      </c>
      <c r="W625">
        <v>98.263000000000005</v>
      </c>
      <c r="X625">
        <v>96.338999999999999</v>
      </c>
      <c r="Y625">
        <v>95.641000000000005</v>
      </c>
      <c r="Z625">
        <v>96.674000000000007</v>
      </c>
      <c r="AA625">
        <v>83.899000000000001</v>
      </c>
      <c r="AB625">
        <v>95.766000000000005</v>
      </c>
      <c r="AC625">
        <v>96.929000000000002</v>
      </c>
    </row>
    <row r="626" spans="1:29" x14ac:dyDescent="0.2">
      <c r="A626" s="1">
        <f t="shared" si="9"/>
        <v>2010.6666666666197</v>
      </c>
      <c r="B626">
        <v>95.772999999999996</v>
      </c>
      <c r="C626">
        <v>94.95</v>
      </c>
      <c r="D626">
        <v>101.533</v>
      </c>
      <c r="E626">
        <v>95.841999999999999</v>
      </c>
      <c r="F626">
        <v>100.514</v>
      </c>
      <c r="G626">
        <v>111.877</v>
      </c>
      <c r="H626">
        <v>98.129000000000005</v>
      </c>
      <c r="I626">
        <v>92.09</v>
      </c>
      <c r="J626">
        <v>94.141999999999996</v>
      </c>
      <c r="K626">
        <v>94.641000000000005</v>
      </c>
      <c r="L626">
        <v>75.807000000000002</v>
      </c>
      <c r="M626">
        <v>97.26</v>
      </c>
      <c r="N626">
        <v>96.171999999999997</v>
      </c>
      <c r="O626">
        <v>96.075000000000003</v>
      </c>
      <c r="P626">
        <v>96.872</v>
      </c>
      <c r="Q626">
        <v>96.876999999999995</v>
      </c>
      <c r="R626">
        <v>94.710999999999999</v>
      </c>
      <c r="S626">
        <v>95.811999999999998</v>
      </c>
      <c r="T626">
        <v>95.224000000000004</v>
      </c>
      <c r="U626">
        <v>93.162999999999997</v>
      </c>
      <c r="V626">
        <v>96.635000000000005</v>
      </c>
      <c r="W626">
        <v>98.28</v>
      </c>
      <c r="X626">
        <v>96.436000000000007</v>
      </c>
      <c r="Y626">
        <v>95.765000000000001</v>
      </c>
      <c r="Z626">
        <v>96.721999999999994</v>
      </c>
      <c r="AA626">
        <v>84.366</v>
      </c>
      <c r="AB626">
        <v>95.858999999999995</v>
      </c>
      <c r="AC626">
        <v>96.974999999999994</v>
      </c>
    </row>
    <row r="627" spans="1:29" x14ac:dyDescent="0.2">
      <c r="A627" s="1">
        <f t="shared" si="9"/>
        <v>2010.7499999999529</v>
      </c>
      <c r="B627">
        <v>96.057000000000002</v>
      </c>
      <c r="C627">
        <v>95.433999999999997</v>
      </c>
      <c r="D627">
        <v>101.377</v>
      </c>
      <c r="E627">
        <v>95.905000000000001</v>
      </c>
      <c r="F627">
        <v>100.446</v>
      </c>
      <c r="G627">
        <v>111.384</v>
      </c>
      <c r="H627">
        <v>97.92</v>
      </c>
      <c r="I627">
        <v>92.844999999999999</v>
      </c>
      <c r="J627">
        <v>94.185000000000002</v>
      </c>
      <c r="K627">
        <v>94.447999999999993</v>
      </c>
      <c r="L627">
        <v>80.123999999999995</v>
      </c>
      <c r="M627">
        <v>97.25</v>
      </c>
      <c r="N627">
        <v>96.358000000000004</v>
      </c>
      <c r="O627">
        <v>96.26</v>
      </c>
      <c r="P627">
        <v>96.906000000000006</v>
      </c>
      <c r="Q627">
        <v>97.022000000000006</v>
      </c>
      <c r="R627">
        <v>95.138000000000005</v>
      </c>
      <c r="S627">
        <v>95.918999999999997</v>
      </c>
      <c r="T627">
        <v>95.317999999999998</v>
      </c>
      <c r="U627">
        <v>93.995000000000005</v>
      </c>
      <c r="V627">
        <v>96.665000000000006</v>
      </c>
      <c r="W627">
        <v>98.477000000000004</v>
      </c>
      <c r="X627">
        <v>96.587000000000003</v>
      </c>
      <c r="Y627">
        <v>95.899000000000001</v>
      </c>
      <c r="Z627">
        <v>96.843000000000004</v>
      </c>
      <c r="AA627">
        <v>87.233000000000004</v>
      </c>
      <c r="AB627">
        <v>96.100999999999999</v>
      </c>
      <c r="AC627">
        <v>97.02</v>
      </c>
    </row>
    <row r="628" spans="1:29" x14ac:dyDescent="0.2">
      <c r="A628" s="1">
        <f t="shared" si="9"/>
        <v>2010.8333333332862</v>
      </c>
      <c r="B628">
        <v>96.238</v>
      </c>
      <c r="C628">
        <v>95.763999999999996</v>
      </c>
      <c r="D628">
        <v>101.34399999999999</v>
      </c>
      <c r="E628">
        <v>96.244</v>
      </c>
      <c r="F628">
        <v>99.555000000000007</v>
      </c>
      <c r="G628">
        <v>110.905</v>
      </c>
      <c r="H628">
        <v>98.974999999999994</v>
      </c>
      <c r="I628">
        <v>93.328999999999994</v>
      </c>
      <c r="J628">
        <v>94.355999999999995</v>
      </c>
      <c r="K628">
        <v>94.316000000000003</v>
      </c>
      <c r="L628">
        <v>82.251000000000005</v>
      </c>
      <c r="M628">
        <v>97.450999999999993</v>
      </c>
      <c r="N628">
        <v>96.466999999999999</v>
      </c>
      <c r="O628">
        <v>96.367999999999995</v>
      </c>
      <c r="P628">
        <v>96.945999999999998</v>
      </c>
      <c r="Q628">
        <v>97.126000000000005</v>
      </c>
      <c r="R628">
        <v>95.691999999999993</v>
      </c>
      <c r="S628">
        <v>96.108000000000004</v>
      </c>
      <c r="T628">
        <v>95.400999999999996</v>
      </c>
      <c r="U628">
        <v>94.058000000000007</v>
      </c>
      <c r="V628">
        <v>96.793000000000006</v>
      </c>
      <c r="W628">
        <v>98.578999999999994</v>
      </c>
      <c r="X628">
        <v>96.707999999999998</v>
      </c>
      <c r="Y628">
        <v>96.024000000000001</v>
      </c>
      <c r="Z628">
        <v>96.954999999999998</v>
      </c>
      <c r="AA628">
        <v>88.388000000000005</v>
      </c>
      <c r="AB628">
        <v>96.292000000000002</v>
      </c>
      <c r="AC628">
        <v>97.134</v>
      </c>
    </row>
    <row r="629" spans="1:29" x14ac:dyDescent="0.2">
      <c r="A629" s="1">
        <f t="shared" si="9"/>
        <v>2010.9166666666194</v>
      </c>
      <c r="B629">
        <v>96.456000000000003</v>
      </c>
      <c r="C629">
        <v>96.277000000000001</v>
      </c>
      <c r="D629">
        <v>101.057</v>
      </c>
      <c r="E629">
        <v>96.475999999999999</v>
      </c>
      <c r="F629">
        <v>99.424000000000007</v>
      </c>
      <c r="G629">
        <v>109.312</v>
      </c>
      <c r="H629">
        <v>99.41</v>
      </c>
      <c r="I629">
        <v>94.183000000000007</v>
      </c>
      <c r="J629">
        <v>94.471999999999994</v>
      </c>
      <c r="K629">
        <v>94.400999999999996</v>
      </c>
      <c r="L629">
        <v>86.74</v>
      </c>
      <c r="M629">
        <v>97.488</v>
      </c>
      <c r="N629">
        <v>96.540999999999997</v>
      </c>
      <c r="O629">
        <v>96.406000000000006</v>
      </c>
      <c r="P629">
        <v>97.106999999999999</v>
      </c>
      <c r="Q629">
        <v>97.192999999999998</v>
      </c>
      <c r="R629">
        <v>95.926000000000002</v>
      </c>
      <c r="S629">
        <v>96.064999999999998</v>
      </c>
      <c r="T629">
        <v>95.622</v>
      </c>
      <c r="U629">
        <v>93.626000000000005</v>
      </c>
      <c r="V629">
        <v>96.757000000000005</v>
      </c>
      <c r="W629">
        <v>99.516999999999996</v>
      </c>
      <c r="X629">
        <v>97.027000000000001</v>
      </c>
      <c r="Y629">
        <v>96.137</v>
      </c>
      <c r="Z629">
        <v>96.974999999999994</v>
      </c>
      <c r="AA629">
        <v>91.492000000000004</v>
      </c>
      <c r="AB629">
        <v>96.53</v>
      </c>
      <c r="AC629">
        <v>97.146000000000001</v>
      </c>
    </row>
    <row r="630" spans="1:29" x14ac:dyDescent="0.2">
      <c r="A630" s="1">
        <f t="shared" si="9"/>
        <v>2010.9999999999527</v>
      </c>
      <c r="B630">
        <v>96.774000000000001</v>
      </c>
      <c r="C630">
        <v>96.778999999999996</v>
      </c>
      <c r="D630">
        <v>101.254</v>
      </c>
      <c r="E630">
        <v>96.942999999999998</v>
      </c>
      <c r="F630">
        <v>99.858000000000004</v>
      </c>
      <c r="G630">
        <v>108.854</v>
      </c>
      <c r="H630">
        <v>99.744</v>
      </c>
      <c r="I630">
        <v>94.813999999999993</v>
      </c>
      <c r="J630">
        <v>95.117000000000004</v>
      </c>
      <c r="K630">
        <v>94.841999999999999</v>
      </c>
      <c r="L630">
        <v>88.465999999999994</v>
      </c>
      <c r="M630">
        <v>97.626999999999995</v>
      </c>
      <c r="N630">
        <v>96.768000000000001</v>
      </c>
      <c r="O630">
        <v>96.634</v>
      </c>
      <c r="P630">
        <v>97.183000000000007</v>
      </c>
      <c r="Q630">
        <v>97.215999999999994</v>
      </c>
      <c r="R630">
        <v>96.524000000000001</v>
      </c>
      <c r="S630">
        <v>96.32</v>
      </c>
      <c r="T630">
        <v>95.855999999999995</v>
      </c>
      <c r="U630">
        <v>94.617000000000004</v>
      </c>
      <c r="V630">
        <v>96.882999999999996</v>
      </c>
      <c r="W630">
        <v>99.713999999999999</v>
      </c>
      <c r="X630">
        <v>97.228999999999999</v>
      </c>
      <c r="Y630">
        <v>96.338999999999999</v>
      </c>
      <c r="Z630">
        <v>97.213999999999999</v>
      </c>
      <c r="AA630">
        <v>92.512</v>
      </c>
      <c r="AB630">
        <v>96.787000000000006</v>
      </c>
      <c r="AC630">
        <v>97.3</v>
      </c>
    </row>
    <row r="631" spans="1:29" x14ac:dyDescent="0.2">
      <c r="A631" s="1">
        <f t="shared" si="9"/>
        <v>2011.083333333286</v>
      </c>
      <c r="B631">
        <v>97.054000000000002</v>
      </c>
      <c r="C631">
        <v>97.216999999999999</v>
      </c>
      <c r="D631">
        <v>101.38</v>
      </c>
      <c r="E631">
        <v>97.238</v>
      </c>
      <c r="F631">
        <v>99.816000000000003</v>
      </c>
      <c r="G631">
        <v>108.786</v>
      </c>
      <c r="H631">
        <v>100.06100000000001</v>
      </c>
      <c r="I631">
        <v>95.384</v>
      </c>
      <c r="J631">
        <v>95.724999999999994</v>
      </c>
      <c r="K631">
        <v>94.867000000000004</v>
      </c>
      <c r="L631">
        <v>90.102999999999994</v>
      </c>
      <c r="M631">
        <v>97.85</v>
      </c>
      <c r="N631">
        <v>96.971999999999994</v>
      </c>
      <c r="O631">
        <v>96.85</v>
      </c>
      <c r="P631">
        <v>97.385000000000005</v>
      </c>
      <c r="Q631">
        <v>97.51</v>
      </c>
      <c r="R631">
        <v>97.052000000000007</v>
      </c>
      <c r="S631">
        <v>96.521000000000001</v>
      </c>
      <c r="T631">
        <v>95.866</v>
      </c>
      <c r="U631">
        <v>94.781000000000006</v>
      </c>
      <c r="V631">
        <v>97.075000000000003</v>
      </c>
      <c r="W631">
        <v>99.623000000000005</v>
      </c>
      <c r="X631">
        <v>97.424000000000007</v>
      </c>
      <c r="Y631">
        <v>96.628</v>
      </c>
      <c r="Z631">
        <v>97.396000000000001</v>
      </c>
      <c r="AA631">
        <v>93.8</v>
      </c>
      <c r="AB631">
        <v>97.090999999999994</v>
      </c>
      <c r="AC631">
        <v>97.495000000000005</v>
      </c>
    </row>
    <row r="632" spans="1:29" x14ac:dyDescent="0.2">
      <c r="A632" s="1">
        <f t="shared" si="9"/>
        <v>2011.1666666666192</v>
      </c>
      <c r="B632">
        <v>97.445999999999998</v>
      </c>
      <c r="C632">
        <v>97.962999999999994</v>
      </c>
      <c r="D632">
        <v>101.182</v>
      </c>
      <c r="E632">
        <v>97.335999999999999</v>
      </c>
      <c r="F632">
        <v>99.432000000000002</v>
      </c>
      <c r="G632">
        <v>108.142</v>
      </c>
      <c r="H632">
        <v>100.214</v>
      </c>
      <c r="I632">
        <v>96.536000000000001</v>
      </c>
      <c r="J632">
        <v>96.552000000000007</v>
      </c>
      <c r="K632">
        <v>94.700999999999993</v>
      </c>
      <c r="L632">
        <v>94.89</v>
      </c>
      <c r="M632">
        <v>98.036000000000001</v>
      </c>
      <c r="N632">
        <v>97.191000000000003</v>
      </c>
      <c r="O632">
        <v>97.081000000000003</v>
      </c>
      <c r="P632">
        <v>97.540999999999997</v>
      </c>
      <c r="Q632">
        <v>97.712999999999994</v>
      </c>
      <c r="R632">
        <v>97.903000000000006</v>
      </c>
      <c r="S632">
        <v>96.680999999999997</v>
      </c>
      <c r="T632">
        <v>96.14</v>
      </c>
      <c r="U632">
        <v>95.209000000000003</v>
      </c>
      <c r="V632">
        <v>97.125</v>
      </c>
      <c r="W632">
        <v>99.555999999999997</v>
      </c>
      <c r="X632">
        <v>97.611999999999995</v>
      </c>
      <c r="Y632">
        <v>96.902000000000001</v>
      </c>
      <c r="Z632">
        <v>97.543000000000006</v>
      </c>
      <c r="AA632">
        <v>97.191000000000003</v>
      </c>
      <c r="AB632">
        <v>97.504000000000005</v>
      </c>
      <c r="AC632">
        <v>97.626999999999995</v>
      </c>
    </row>
    <row r="633" spans="1:29" x14ac:dyDescent="0.2">
      <c r="A633" s="1">
        <f t="shared" si="9"/>
        <v>2011.2499999999525</v>
      </c>
      <c r="B633">
        <v>97.853999999999999</v>
      </c>
      <c r="C633">
        <v>98.766999999999996</v>
      </c>
      <c r="D633">
        <v>101.42100000000001</v>
      </c>
      <c r="E633">
        <v>97.819000000000003</v>
      </c>
      <c r="F633">
        <v>99.777000000000001</v>
      </c>
      <c r="G633">
        <v>107.604</v>
      </c>
      <c r="H633">
        <v>101.035</v>
      </c>
      <c r="I633">
        <v>97.581999999999994</v>
      </c>
      <c r="J633">
        <v>96.902000000000001</v>
      </c>
      <c r="K633">
        <v>94.741</v>
      </c>
      <c r="L633">
        <v>99.503</v>
      </c>
      <c r="M633">
        <v>98.405000000000001</v>
      </c>
      <c r="N633">
        <v>97.405000000000001</v>
      </c>
      <c r="O633">
        <v>97.308000000000007</v>
      </c>
      <c r="P633">
        <v>97.7</v>
      </c>
      <c r="Q633">
        <v>97.902000000000001</v>
      </c>
      <c r="R633">
        <v>97.613</v>
      </c>
      <c r="S633">
        <v>96.843999999999994</v>
      </c>
      <c r="T633">
        <v>96.460999999999999</v>
      </c>
      <c r="U633">
        <v>95.834000000000003</v>
      </c>
      <c r="V633">
        <v>97.353999999999999</v>
      </c>
      <c r="W633">
        <v>99.49</v>
      </c>
      <c r="X633">
        <v>97.754000000000005</v>
      </c>
      <c r="Y633">
        <v>97.114999999999995</v>
      </c>
      <c r="Z633">
        <v>97.760999999999996</v>
      </c>
      <c r="AA633">
        <v>100.453</v>
      </c>
      <c r="AB633">
        <v>97.915999999999997</v>
      </c>
      <c r="AC633">
        <v>97.819000000000003</v>
      </c>
    </row>
    <row r="634" spans="1:29" x14ac:dyDescent="0.2">
      <c r="A634" s="1">
        <f t="shared" si="9"/>
        <v>2011.3333333332857</v>
      </c>
      <c r="B634">
        <v>98.153000000000006</v>
      </c>
      <c r="C634">
        <v>99.171000000000006</v>
      </c>
      <c r="D634">
        <v>101.51900000000001</v>
      </c>
      <c r="E634">
        <v>98.537999999999997</v>
      </c>
      <c r="F634">
        <v>100.18</v>
      </c>
      <c r="G634">
        <v>106.727</v>
      </c>
      <c r="H634">
        <v>100.992</v>
      </c>
      <c r="I634">
        <v>98.116</v>
      </c>
      <c r="J634">
        <v>97.346999999999994</v>
      </c>
      <c r="K634">
        <v>95.650999999999996</v>
      </c>
      <c r="L634">
        <v>100.858</v>
      </c>
      <c r="M634">
        <v>98.478999999999999</v>
      </c>
      <c r="N634">
        <v>97.653999999999996</v>
      </c>
      <c r="O634">
        <v>97.54</v>
      </c>
      <c r="P634">
        <v>97.875</v>
      </c>
      <c r="Q634">
        <v>98.090999999999994</v>
      </c>
      <c r="R634">
        <v>98.227999999999994</v>
      </c>
      <c r="S634">
        <v>97.341999999999999</v>
      </c>
      <c r="T634">
        <v>96.650999999999996</v>
      </c>
      <c r="U634">
        <v>95.977999999999994</v>
      </c>
      <c r="V634">
        <v>97.647000000000006</v>
      </c>
      <c r="W634">
        <v>100.099</v>
      </c>
      <c r="X634">
        <v>98.102999999999994</v>
      </c>
      <c r="Y634">
        <v>97.373000000000005</v>
      </c>
      <c r="Z634">
        <v>97.994</v>
      </c>
      <c r="AA634">
        <v>101.517</v>
      </c>
      <c r="AB634">
        <v>98.204999999999998</v>
      </c>
      <c r="AC634">
        <v>98.03</v>
      </c>
    </row>
    <row r="635" spans="1:29" x14ac:dyDescent="0.2">
      <c r="A635" s="1">
        <f t="shared" si="9"/>
        <v>2011.416666666619</v>
      </c>
      <c r="B635">
        <v>98.135999999999996</v>
      </c>
      <c r="C635">
        <v>98.935000000000002</v>
      </c>
      <c r="D635">
        <v>101.64100000000001</v>
      </c>
      <c r="E635">
        <v>99.183000000000007</v>
      </c>
      <c r="F635">
        <v>100.452</v>
      </c>
      <c r="G635">
        <v>106.166</v>
      </c>
      <c r="H635">
        <v>100.956</v>
      </c>
      <c r="I635">
        <v>97.724999999999994</v>
      </c>
      <c r="J635">
        <v>97.552999999999997</v>
      </c>
      <c r="K635">
        <v>96.174000000000007</v>
      </c>
      <c r="L635">
        <v>97.760999999999996</v>
      </c>
      <c r="M635">
        <v>98.477000000000004</v>
      </c>
      <c r="N635">
        <v>97.744</v>
      </c>
      <c r="O635">
        <v>97.662999999999997</v>
      </c>
      <c r="P635">
        <v>97.980999999999995</v>
      </c>
      <c r="Q635">
        <v>98.247</v>
      </c>
      <c r="R635">
        <v>97.805000000000007</v>
      </c>
      <c r="S635">
        <v>97.322999999999993</v>
      </c>
      <c r="T635">
        <v>97.212999999999994</v>
      </c>
      <c r="U635">
        <v>96.055000000000007</v>
      </c>
      <c r="V635">
        <v>97.718999999999994</v>
      </c>
      <c r="W635">
        <v>99.454999999999998</v>
      </c>
      <c r="X635">
        <v>98.09</v>
      </c>
      <c r="Y635">
        <v>97.581999999999994</v>
      </c>
      <c r="Z635">
        <v>98.105999999999995</v>
      </c>
      <c r="AA635">
        <v>99.325999999999993</v>
      </c>
      <c r="AB635">
        <v>98.201999999999998</v>
      </c>
      <c r="AC635">
        <v>98.179000000000002</v>
      </c>
    </row>
    <row r="636" spans="1:29" x14ac:dyDescent="0.2">
      <c r="A636" s="1">
        <f t="shared" si="9"/>
        <v>2011.4999999999523</v>
      </c>
      <c r="B636">
        <v>98.316000000000003</v>
      </c>
      <c r="C636">
        <v>99.08</v>
      </c>
      <c r="D636">
        <v>101.593</v>
      </c>
      <c r="E636">
        <v>99.269000000000005</v>
      </c>
      <c r="F636">
        <v>100.377</v>
      </c>
      <c r="G636">
        <v>105.929</v>
      </c>
      <c r="H636">
        <v>100.986</v>
      </c>
      <c r="I636">
        <v>97.951999999999998</v>
      </c>
      <c r="J636">
        <v>97.932000000000002</v>
      </c>
      <c r="K636">
        <v>96.867000000000004</v>
      </c>
      <c r="L636">
        <v>97.876999999999995</v>
      </c>
      <c r="M636">
        <v>98.427999999999997</v>
      </c>
      <c r="N636">
        <v>97.941000000000003</v>
      </c>
      <c r="O636">
        <v>97.843999999999994</v>
      </c>
      <c r="P636">
        <v>98.224000000000004</v>
      </c>
      <c r="Q636">
        <v>98.347999999999999</v>
      </c>
      <c r="R636">
        <v>97.736999999999995</v>
      </c>
      <c r="S636">
        <v>97.24</v>
      </c>
      <c r="T636">
        <v>97.688000000000002</v>
      </c>
      <c r="U636">
        <v>96.347999999999999</v>
      </c>
      <c r="V636">
        <v>97.81</v>
      </c>
      <c r="W636">
        <v>100.004</v>
      </c>
      <c r="X636">
        <v>98.316000000000003</v>
      </c>
      <c r="Y636">
        <v>97.688999999999993</v>
      </c>
      <c r="Z636">
        <v>98.265000000000001</v>
      </c>
      <c r="AA636">
        <v>99.557000000000002</v>
      </c>
      <c r="AB636">
        <v>98.369</v>
      </c>
      <c r="AC636">
        <v>98.32</v>
      </c>
    </row>
    <row r="637" spans="1:29" x14ac:dyDescent="0.2">
      <c r="A637" s="1">
        <f t="shared" si="9"/>
        <v>2011.5833333332855</v>
      </c>
      <c r="B637">
        <v>98.555000000000007</v>
      </c>
      <c r="C637">
        <v>99.325999999999993</v>
      </c>
      <c r="D637">
        <v>101.47499999999999</v>
      </c>
      <c r="E637">
        <v>99.44</v>
      </c>
      <c r="F637">
        <v>100.60599999999999</v>
      </c>
      <c r="G637">
        <v>105.035</v>
      </c>
      <c r="H637">
        <v>101.077</v>
      </c>
      <c r="I637">
        <v>98.355999999999995</v>
      </c>
      <c r="J637">
        <v>98.501000000000005</v>
      </c>
      <c r="K637">
        <v>97.632999999999996</v>
      </c>
      <c r="L637">
        <v>98.272000000000006</v>
      </c>
      <c r="M637">
        <v>98.536000000000001</v>
      </c>
      <c r="N637">
        <v>98.176000000000002</v>
      </c>
      <c r="O637">
        <v>98.106999999999999</v>
      </c>
      <c r="P637">
        <v>98.444999999999993</v>
      </c>
      <c r="Q637">
        <v>98.503</v>
      </c>
      <c r="R637">
        <v>98.155000000000001</v>
      </c>
      <c r="S637">
        <v>97.552000000000007</v>
      </c>
      <c r="T637">
        <v>97.888999999999996</v>
      </c>
      <c r="U637">
        <v>96.67</v>
      </c>
      <c r="V637">
        <v>98.284999999999997</v>
      </c>
      <c r="W637">
        <v>99.646000000000001</v>
      </c>
      <c r="X637">
        <v>98.421000000000006</v>
      </c>
      <c r="Y637">
        <v>97.965000000000003</v>
      </c>
      <c r="Z637">
        <v>98.47</v>
      </c>
      <c r="AA637">
        <v>99.864000000000004</v>
      </c>
      <c r="AB637">
        <v>98.620999999999995</v>
      </c>
      <c r="AC637">
        <v>98.534999999999997</v>
      </c>
    </row>
    <row r="638" spans="1:29" x14ac:dyDescent="0.2">
      <c r="A638" s="1">
        <f t="shared" si="9"/>
        <v>2011.6666666666188</v>
      </c>
      <c r="B638">
        <v>98.698999999999998</v>
      </c>
      <c r="C638">
        <v>99.484999999999999</v>
      </c>
      <c r="D638">
        <v>101.02800000000001</v>
      </c>
      <c r="E638">
        <v>99.370999999999995</v>
      </c>
      <c r="F638">
        <v>99.912000000000006</v>
      </c>
      <c r="G638">
        <v>104.37</v>
      </c>
      <c r="H638">
        <v>100.55500000000001</v>
      </c>
      <c r="I638">
        <v>98.778999999999996</v>
      </c>
      <c r="J638">
        <v>99.043000000000006</v>
      </c>
      <c r="K638">
        <v>97.537999999999997</v>
      </c>
      <c r="L638">
        <v>99.081999999999994</v>
      </c>
      <c r="M638">
        <v>98.861000000000004</v>
      </c>
      <c r="N638">
        <v>98.313999999999993</v>
      </c>
      <c r="O638">
        <v>98.263000000000005</v>
      </c>
      <c r="P638">
        <v>98.644000000000005</v>
      </c>
      <c r="Q638">
        <v>98.691000000000003</v>
      </c>
      <c r="R638">
        <v>98.709000000000003</v>
      </c>
      <c r="S638">
        <v>97.683999999999997</v>
      </c>
      <c r="T638">
        <v>97.972999999999999</v>
      </c>
      <c r="U638">
        <v>96.613</v>
      </c>
      <c r="V638">
        <v>98.406000000000006</v>
      </c>
      <c r="W638">
        <v>99.378</v>
      </c>
      <c r="X638">
        <v>98.518000000000001</v>
      </c>
      <c r="Y638">
        <v>98.198999999999998</v>
      </c>
      <c r="Z638">
        <v>98.543000000000006</v>
      </c>
      <c r="AA638">
        <v>100.541</v>
      </c>
      <c r="AB638">
        <v>98.792000000000002</v>
      </c>
      <c r="AC638">
        <v>98.628</v>
      </c>
    </row>
    <row r="639" spans="1:29" x14ac:dyDescent="0.2">
      <c r="A639" s="1">
        <f t="shared" si="9"/>
        <v>2011.749999999952</v>
      </c>
      <c r="B639">
        <v>98.704999999999998</v>
      </c>
      <c r="C639">
        <v>99.459000000000003</v>
      </c>
      <c r="D639">
        <v>101.056</v>
      </c>
      <c r="E639">
        <v>99.468999999999994</v>
      </c>
      <c r="F639">
        <v>100.00700000000001</v>
      </c>
      <c r="G639">
        <v>103.694</v>
      </c>
      <c r="H639">
        <v>101.518</v>
      </c>
      <c r="I639">
        <v>98.730999999999995</v>
      </c>
      <c r="J639">
        <v>99.156999999999996</v>
      </c>
      <c r="K639">
        <v>97.775999999999996</v>
      </c>
      <c r="L639">
        <v>98.113</v>
      </c>
      <c r="M639">
        <v>98.997</v>
      </c>
      <c r="N639">
        <v>98.335999999999999</v>
      </c>
      <c r="O639">
        <v>98.278000000000006</v>
      </c>
      <c r="P639">
        <v>98.789000000000001</v>
      </c>
      <c r="Q639">
        <v>98.694999999999993</v>
      </c>
      <c r="R639">
        <v>99.028000000000006</v>
      </c>
      <c r="S639">
        <v>97.736999999999995</v>
      </c>
      <c r="T639">
        <v>98.058000000000007</v>
      </c>
      <c r="U639">
        <v>96.015000000000001</v>
      </c>
      <c r="V639">
        <v>98.531999999999996</v>
      </c>
      <c r="W639">
        <v>99.561999999999998</v>
      </c>
      <c r="X639">
        <v>98.6</v>
      </c>
      <c r="Y639">
        <v>98.242999999999995</v>
      </c>
      <c r="Z639">
        <v>98.596000000000004</v>
      </c>
      <c r="AA639">
        <v>99.748999999999995</v>
      </c>
      <c r="AB639">
        <v>98.863</v>
      </c>
      <c r="AC639">
        <v>98.763999999999996</v>
      </c>
    </row>
    <row r="640" spans="1:29" x14ac:dyDescent="0.2">
      <c r="A640" s="1">
        <f t="shared" si="9"/>
        <v>2011.8333333332853</v>
      </c>
      <c r="B640">
        <v>98.908000000000001</v>
      </c>
      <c r="C640">
        <v>99.662999999999997</v>
      </c>
      <c r="D640">
        <v>100.952</v>
      </c>
      <c r="E640">
        <v>99.632000000000005</v>
      </c>
      <c r="F640">
        <v>99.721000000000004</v>
      </c>
      <c r="G640">
        <v>103.52800000000001</v>
      </c>
      <c r="H640">
        <v>101.197</v>
      </c>
      <c r="I640">
        <v>99.072000000000003</v>
      </c>
      <c r="J640">
        <v>99.078999999999994</v>
      </c>
      <c r="K640">
        <v>98.628</v>
      </c>
      <c r="L640">
        <v>99.108000000000004</v>
      </c>
      <c r="M640">
        <v>99.218999999999994</v>
      </c>
      <c r="N640">
        <v>98.537999999999997</v>
      </c>
      <c r="O640">
        <v>98.47</v>
      </c>
      <c r="P640">
        <v>98.882999999999996</v>
      </c>
      <c r="Q640">
        <v>98.82</v>
      </c>
      <c r="R640">
        <v>99.093000000000004</v>
      </c>
      <c r="S640">
        <v>97.995999999999995</v>
      </c>
      <c r="T640">
        <v>98.361999999999995</v>
      </c>
      <c r="U640">
        <v>96.542000000000002</v>
      </c>
      <c r="V640">
        <v>98.698999999999998</v>
      </c>
      <c r="W640">
        <v>99.986000000000004</v>
      </c>
      <c r="X640">
        <v>98.852000000000004</v>
      </c>
      <c r="Y640">
        <v>98.433999999999997</v>
      </c>
      <c r="Z640">
        <v>98.805000000000007</v>
      </c>
      <c r="AA640">
        <v>100.223</v>
      </c>
      <c r="AB640">
        <v>99.033000000000001</v>
      </c>
      <c r="AC640">
        <v>98.936000000000007</v>
      </c>
    </row>
    <row r="641" spans="1:29" x14ac:dyDescent="0.2">
      <c r="A641" s="1">
        <f t="shared" si="9"/>
        <v>2011.9166666666185</v>
      </c>
      <c r="B641">
        <v>98.965000000000003</v>
      </c>
      <c r="C641">
        <v>99.435000000000002</v>
      </c>
      <c r="D641">
        <v>100.864</v>
      </c>
      <c r="E641">
        <v>99.677000000000007</v>
      </c>
      <c r="F641">
        <v>99.674000000000007</v>
      </c>
      <c r="G641">
        <v>103.32</v>
      </c>
      <c r="H641">
        <v>100.96299999999999</v>
      </c>
      <c r="I641">
        <v>98.783000000000001</v>
      </c>
      <c r="J641">
        <v>99.278999999999996</v>
      </c>
      <c r="K641">
        <v>98.707999999999998</v>
      </c>
      <c r="L641">
        <v>96.801000000000002</v>
      </c>
      <c r="M641">
        <v>99.298000000000002</v>
      </c>
      <c r="N641">
        <v>98.734999999999999</v>
      </c>
      <c r="O641">
        <v>98.721000000000004</v>
      </c>
      <c r="P641">
        <v>99.016999999999996</v>
      </c>
      <c r="Q641">
        <v>99.1</v>
      </c>
      <c r="R641">
        <v>99.177000000000007</v>
      </c>
      <c r="S641">
        <v>98.525999999999996</v>
      </c>
      <c r="T641">
        <v>98.611000000000004</v>
      </c>
      <c r="U641">
        <v>97.043999999999997</v>
      </c>
      <c r="V641">
        <v>98.853999999999999</v>
      </c>
      <c r="W641">
        <v>98.983999999999995</v>
      </c>
      <c r="X641">
        <v>98.855999999999995</v>
      </c>
      <c r="Y641">
        <v>98.793999999999997</v>
      </c>
      <c r="Z641">
        <v>98.971000000000004</v>
      </c>
      <c r="AA641">
        <v>98.483000000000004</v>
      </c>
      <c r="AB641">
        <v>99.117000000000004</v>
      </c>
      <c r="AC641">
        <v>99.150999999999996</v>
      </c>
    </row>
    <row r="642" spans="1:29" x14ac:dyDescent="0.2">
      <c r="A642" s="1">
        <f t="shared" si="9"/>
        <v>2011.9999999999518</v>
      </c>
      <c r="B642">
        <v>99.32</v>
      </c>
      <c r="C642">
        <v>99.837999999999994</v>
      </c>
      <c r="D642">
        <v>100.977</v>
      </c>
      <c r="E642">
        <v>99.762</v>
      </c>
      <c r="F642">
        <v>100.10299999999999</v>
      </c>
      <c r="G642">
        <v>102.971</v>
      </c>
      <c r="H642">
        <v>101.45699999999999</v>
      </c>
      <c r="I642">
        <v>99.316000000000003</v>
      </c>
      <c r="J642">
        <v>99.688999999999993</v>
      </c>
      <c r="K642">
        <v>99.082999999999998</v>
      </c>
      <c r="L642">
        <v>98.424999999999997</v>
      </c>
      <c r="M642">
        <v>99.481999999999999</v>
      </c>
      <c r="N642">
        <v>99.064999999999998</v>
      </c>
      <c r="O642">
        <v>99.010999999999996</v>
      </c>
      <c r="P642">
        <v>99.138999999999996</v>
      </c>
      <c r="Q642">
        <v>99.180999999999997</v>
      </c>
      <c r="R642">
        <v>99.504000000000005</v>
      </c>
      <c r="S642">
        <v>99.254000000000005</v>
      </c>
      <c r="T642">
        <v>98.724000000000004</v>
      </c>
      <c r="U642">
        <v>98.15</v>
      </c>
      <c r="V642">
        <v>99.093999999999994</v>
      </c>
      <c r="W642">
        <v>100.218</v>
      </c>
      <c r="X642">
        <v>99.225999999999999</v>
      </c>
      <c r="Y642">
        <v>98.858999999999995</v>
      </c>
      <c r="Z642">
        <v>99.284000000000006</v>
      </c>
      <c r="AA642">
        <v>99.373000000000005</v>
      </c>
      <c r="AB642">
        <v>99.373999999999995</v>
      </c>
      <c r="AC642">
        <v>99.341999999999999</v>
      </c>
    </row>
    <row r="643" spans="1:29" x14ac:dyDescent="0.2">
      <c r="A643" s="1">
        <f t="shared" si="9"/>
        <v>2012.0833333332851</v>
      </c>
      <c r="B643">
        <v>99.555999999999997</v>
      </c>
      <c r="C643">
        <v>100.169</v>
      </c>
      <c r="D643">
        <v>100.85599999999999</v>
      </c>
      <c r="E643">
        <v>99.549000000000007</v>
      </c>
      <c r="F643">
        <v>100.56</v>
      </c>
      <c r="G643">
        <v>102.455</v>
      </c>
      <c r="H643">
        <v>101.381</v>
      </c>
      <c r="I643">
        <v>99.850999999999999</v>
      </c>
      <c r="J643">
        <v>99.617000000000004</v>
      </c>
      <c r="K643">
        <v>98.847999999999999</v>
      </c>
      <c r="L643">
        <v>101.624</v>
      </c>
      <c r="M643">
        <v>99.616</v>
      </c>
      <c r="N643">
        <v>99.256</v>
      </c>
      <c r="O643">
        <v>99.234999999999999</v>
      </c>
      <c r="P643">
        <v>99.221999999999994</v>
      </c>
      <c r="Q643">
        <v>99.35</v>
      </c>
      <c r="R643">
        <v>99.894999999999996</v>
      </c>
      <c r="S643">
        <v>99.028000000000006</v>
      </c>
      <c r="T643">
        <v>99.085999999999999</v>
      </c>
      <c r="U643">
        <v>98.89</v>
      </c>
      <c r="V643">
        <v>99.302999999999997</v>
      </c>
      <c r="W643">
        <v>99.683000000000007</v>
      </c>
      <c r="X643">
        <v>99.176000000000002</v>
      </c>
      <c r="Y643">
        <v>98.981999999999999</v>
      </c>
      <c r="Z643">
        <v>99.438999999999993</v>
      </c>
      <c r="AA643">
        <v>101.264</v>
      </c>
      <c r="AB643">
        <v>99.62</v>
      </c>
      <c r="AC643">
        <v>99.495000000000005</v>
      </c>
    </row>
    <row r="644" spans="1:29" x14ac:dyDescent="0.2">
      <c r="A644" s="1">
        <f t="shared" si="9"/>
        <v>2012.1666666666183</v>
      </c>
      <c r="B644">
        <v>99.736999999999995</v>
      </c>
      <c r="C644">
        <v>100.404</v>
      </c>
      <c r="D644">
        <v>100.625</v>
      </c>
      <c r="E644">
        <v>99.864000000000004</v>
      </c>
      <c r="F644">
        <v>100.113</v>
      </c>
      <c r="G644">
        <v>101.669</v>
      </c>
      <c r="H644">
        <v>101.205</v>
      </c>
      <c r="I644">
        <v>100.29900000000001</v>
      </c>
      <c r="J644">
        <v>99.820999999999998</v>
      </c>
      <c r="K644">
        <v>99.504999999999995</v>
      </c>
      <c r="L644">
        <v>102.565</v>
      </c>
      <c r="M644">
        <v>99.972999999999999</v>
      </c>
      <c r="N644">
        <v>99.41</v>
      </c>
      <c r="O644">
        <v>99.382000000000005</v>
      </c>
      <c r="P644">
        <v>99.385000000000005</v>
      </c>
      <c r="Q644">
        <v>99.460999999999999</v>
      </c>
      <c r="R644">
        <v>99.887</v>
      </c>
      <c r="S644">
        <v>99.343999999999994</v>
      </c>
      <c r="T644">
        <v>99.201999999999998</v>
      </c>
      <c r="U644">
        <v>99.113</v>
      </c>
      <c r="V644">
        <v>99.424000000000007</v>
      </c>
      <c r="W644">
        <v>99.983999999999995</v>
      </c>
      <c r="X644">
        <v>99.385000000000005</v>
      </c>
      <c r="Y644">
        <v>99.158000000000001</v>
      </c>
      <c r="Z644">
        <v>99.596999999999994</v>
      </c>
      <c r="AA644">
        <v>101.754</v>
      </c>
      <c r="AB644">
        <v>99.778000000000006</v>
      </c>
      <c r="AC644">
        <v>99.622</v>
      </c>
    </row>
    <row r="645" spans="1:29" x14ac:dyDescent="0.2">
      <c r="A645" s="1">
        <f t="shared" si="9"/>
        <v>2012.2499999999516</v>
      </c>
      <c r="B645">
        <v>99.873000000000005</v>
      </c>
      <c r="C645">
        <v>100.379</v>
      </c>
      <c r="D645">
        <v>100.366</v>
      </c>
      <c r="E645">
        <v>99.867000000000004</v>
      </c>
      <c r="F645">
        <v>100.173</v>
      </c>
      <c r="G645">
        <v>101.13800000000001</v>
      </c>
      <c r="H645">
        <v>100.38500000000001</v>
      </c>
      <c r="I645">
        <v>100.38200000000001</v>
      </c>
      <c r="J645">
        <v>99.878</v>
      </c>
      <c r="K645">
        <v>100.17</v>
      </c>
      <c r="L645">
        <v>102.54300000000001</v>
      </c>
      <c r="M645">
        <v>99.902000000000001</v>
      </c>
      <c r="N645">
        <v>99.623000000000005</v>
      </c>
      <c r="O645">
        <v>99.596000000000004</v>
      </c>
      <c r="P645">
        <v>99.593000000000004</v>
      </c>
      <c r="Q645">
        <v>99.65</v>
      </c>
      <c r="R645">
        <v>100.104</v>
      </c>
      <c r="S645">
        <v>99.421000000000006</v>
      </c>
      <c r="T645">
        <v>99.465000000000003</v>
      </c>
      <c r="U645">
        <v>99.421000000000006</v>
      </c>
      <c r="V645">
        <v>99.644000000000005</v>
      </c>
      <c r="W645">
        <v>100.18</v>
      </c>
      <c r="X645">
        <v>99.668000000000006</v>
      </c>
      <c r="Y645">
        <v>99.471000000000004</v>
      </c>
      <c r="Z645">
        <v>99.753</v>
      </c>
      <c r="AA645">
        <v>101.643</v>
      </c>
      <c r="AB645">
        <v>99.885999999999996</v>
      </c>
      <c r="AC645">
        <v>99.75</v>
      </c>
    </row>
    <row r="646" spans="1:29" x14ac:dyDescent="0.2">
      <c r="A646" s="1">
        <f t="shared" si="9"/>
        <v>2012.3333333332848</v>
      </c>
      <c r="B646">
        <v>99.754999999999995</v>
      </c>
      <c r="C646">
        <v>99.784999999999997</v>
      </c>
      <c r="D646">
        <v>100.31</v>
      </c>
      <c r="E646">
        <v>100.026</v>
      </c>
      <c r="F646">
        <v>100.089</v>
      </c>
      <c r="G646">
        <v>100.82299999999999</v>
      </c>
      <c r="H646">
        <v>100.345</v>
      </c>
      <c r="I646">
        <v>99.543999999999997</v>
      </c>
      <c r="J646">
        <v>99.795000000000002</v>
      </c>
      <c r="K646">
        <v>100.429</v>
      </c>
      <c r="L646">
        <v>97.83</v>
      </c>
      <c r="M646">
        <v>99.775999999999996</v>
      </c>
      <c r="N646">
        <v>99.74</v>
      </c>
      <c r="O646">
        <v>99.748999999999995</v>
      </c>
      <c r="P646">
        <v>99.665000000000006</v>
      </c>
      <c r="Q646">
        <v>99.841999999999999</v>
      </c>
      <c r="R646">
        <v>100.24299999999999</v>
      </c>
      <c r="S646">
        <v>99.466999999999999</v>
      </c>
      <c r="T646">
        <v>99.814999999999998</v>
      </c>
      <c r="U646">
        <v>99.474999999999994</v>
      </c>
      <c r="V646">
        <v>99.887</v>
      </c>
      <c r="W646">
        <v>99.566000000000003</v>
      </c>
      <c r="X646">
        <v>99.688000000000002</v>
      </c>
      <c r="Y646">
        <v>99.733999999999995</v>
      </c>
      <c r="Z646">
        <v>99.849000000000004</v>
      </c>
      <c r="AA646">
        <v>98.283000000000001</v>
      </c>
      <c r="AB646">
        <v>99.775000000000006</v>
      </c>
      <c r="AC646">
        <v>99.887</v>
      </c>
    </row>
    <row r="647" spans="1:29" x14ac:dyDescent="0.2">
      <c r="A647" s="1">
        <f t="shared" si="9"/>
        <v>2012.4166666666181</v>
      </c>
      <c r="B647">
        <v>99.700999999999993</v>
      </c>
      <c r="C647">
        <v>99.278999999999996</v>
      </c>
      <c r="D647">
        <v>100.002</v>
      </c>
      <c r="E647">
        <v>99.891000000000005</v>
      </c>
      <c r="F647">
        <v>99.998999999999995</v>
      </c>
      <c r="G647">
        <v>100.08499999999999</v>
      </c>
      <c r="H647">
        <v>100.084</v>
      </c>
      <c r="I647">
        <v>98.947000000000003</v>
      </c>
      <c r="J647">
        <v>99.971000000000004</v>
      </c>
      <c r="K647">
        <v>100.035</v>
      </c>
      <c r="L647">
        <v>93.813000000000002</v>
      </c>
      <c r="M647">
        <v>100.018</v>
      </c>
      <c r="N647">
        <v>99.909000000000006</v>
      </c>
      <c r="O647">
        <v>99.911000000000001</v>
      </c>
      <c r="P647">
        <v>99.808999999999997</v>
      </c>
      <c r="Q647">
        <v>99.944999999999993</v>
      </c>
      <c r="R647">
        <v>100.20699999999999</v>
      </c>
      <c r="S647">
        <v>99.99</v>
      </c>
      <c r="T647">
        <v>100.235</v>
      </c>
      <c r="U647">
        <v>99.465999999999994</v>
      </c>
      <c r="V647">
        <v>100.066</v>
      </c>
      <c r="W647">
        <v>99.876000000000005</v>
      </c>
      <c r="X647">
        <v>99.924000000000007</v>
      </c>
      <c r="Y647">
        <v>99.941000000000003</v>
      </c>
      <c r="Z647">
        <v>99.947999999999993</v>
      </c>
      <c r="AA647">
        <v>95.652000000000001</v>
      </c>
      <c r="AB647">
        <v>99.718000000000004</v>
      </c>
      <c r="AC647">
        <v>100.008</v>
      </c>
    </row>
    <row r="648" spans="1:29" x14ac:dyDescent="0.2">
      <c r="A648" s="1">
        <f t="shared" ref="A648:A711" si="10">A647+1/12</f>
        <v>2012.4999999999513</v>
      </c>
      <c r="B648">
        <v>99.738</v>
      </c>
      <c r="C648">
        <v>99.141999999999996</v>
      </c>
      <c r="D648">
        <v>99.852000000000004</v>
      </c>
      <c r="E648">
        <v>100.032</v>
      </c>
      <c r="F648">
        <v>100.471</v>
      </c>
      <c r="G648">
        <v>99.774000000000001</v>
      </c>
      <c r="H648">
        <v>98.724999999999994</v>
      </c>
      <c r="I648">
        <v>98.813999999999993</v>
      </c>
      <c r="J648">
        <v>99.983000000000004</v>
      </c>
      <c r="K648">
        <v>100.03</v>
      </c>
      <c r="L648">
        <v>92.632999999999996</v>
      </c>
      <c r="M648">
        <v>100.19499999999999</v>
      </c>
      <c r="N648">
        <v>100.032</v>
      </c>
      <c r="O648">
        <v>100.05200000000001</v>
      </c>
      <c r="P648">
        <v>99.924000000000007</v>
      </c>
      <c r="Q648">
        <v>100.18899999999999</v>
      </c>
      <c r="R648">
        <v>99.74</v>
      </c>
      <c r="S648">
        <v>100.062</v>
      </c>
      <c r="T648">
        <v>100.188</v>
      </c>
      <c r="U648">
        <v>99.995999999999995</v>
      </c>
      <c r="V648">
        <v>100.11799999999999</v>
      </c>
      <c r="W648">
        <v>99.614999999999995</v>
      </c>
      <c r="X648">
        <v>100.089</v>
      </c>
      <c r="Y648">
        <v>100.27</v>
      </c>
      <c r="Z648">
        <v>100.05200000000001</v>
      </c>
      <c r="AA648">
        <v>94.73</v>
      </c>
      <c r="AB648">
        <v>99.722999999999999</v>
      </c>
      <c r="AC648">
        <v>100.086</v>
      </c>
    </row>
    <row r="649" spans="1:29" x14ac:dyDescent="0.2">
      <c r="A649" s="1">
        <f t="shared" si="10"/>
        <v>2012.5833333332846</v>
      </c>
      <c r="B649">
        <v>100.07</v>
      </c>
      <c r="C649">
        <v>99.819000000000003</v>
      </c>
      <c r="D649">
        <v>99.656999999999996</v>
      </c>
      <c r="E649">
        <v>99.977999999999994</v>
      </c>
      <c r="F649">
        <v>100.071</v>
      </c>
      <c r="G649">
        <v>99.012</v>
      </c>
      <c r="H649">
        <v>99.480999999999995</v>
      </c>
      <c r="I649">
        <v>99.891000000000005</v>
      </c>
      <c r="J649">
        <v>100.018</v>
      </c>
      <c r="K649">
        <v>99.248999999999995</v>
      </c>
      <c r="L649">
        <v>99.506</v>
      </c>
      <c r="M649">
        <v>100.2</v>
      </c>
      <c r="N649">
        <v>100.194</v>
      </c>
      <c r="O649">
        <v>100.22499999999999</v>
      </c>
      <c r="P649">
        <v>100.203</v>
      </c>
      <c r="Q649">
        <v>100.319</v>
      </c>
      <c r="R649">
        <v>99.826999999999998</v>
      </c>
      <c r="S649">
        <v>100.363</v>
      </c>
      <c r="T649">
        <v>100.36199999999999</v>
      </c>
      <c r="U649">
        <v>100.218</v>
      </c>
      <c r="V649">
        <v>100.06100000000001</v>
      </c>
      <c r="W649">
        <v>99.566000000000003</v>
      </c>
      <c r="X649">
        <v>100.19</v>
      </c>
      <c r="Y649">
        <v>100.428</v>
      </c>
      <c r="Z649">
        <v>100.111</v>
      </c>
      <c r="AA649">
        <v>99.492000000000004</v>
      </c>
      <c r="AB649">
        <v>100.098</v>
      </c>
      <c r="AC649">
        <v>100.15</v>
      </c>
    </row>
    <row r="650" spans="1:29" x14ac:dyDescent="0.2">
      <c r="A650" s="1">
        <f t="shared" si="10"/>
        <v>2012.6666666666179</v>
      </c>
      <c r="B650">
        <v>100.378</v>
      </c>
      <c r="C650">
        <v>100.441</v>
      </c>
      <c r="D650">
        <v>99.436999999999998</v>
      </c>
      <c r="E650">
        <v>99.957999999999998</v>
      </c>
      <c r="F650">
        <v>99.549000000000007</v>
      </c>
      <c r="G650">
        <v>98.563999999999993</v>
      </c>
      <c r="H650">
        <v>99.637</v>
      </c>
      <c r="I650">
        <v>100.90300000000001</v>
      </c>
      <c r="J650">
        <v>99.98</v>
      </c>
      <c r="K650">
        <v>100.068</v>
      </c>
      <c r="L650">
        <v>104.68600000000001</v>
      </c>
      <c r="M650">
        <v>100.289</v>
      </c>
      <c r="N650">
        <v>100.346</v>
      </c>
      <c r="O650">
        <v>100.379</v>
      </c>
      <c r="P650">
        <v>100.41</v>
      </c>
      <c r="Q650">
        <v>100.41800000000001</v>
      </c>
      <c r="R650">
        <v>99.885000000000005</v>
      </c>
      <c r="S650">
        <v>100.595</v>
      </c>
      <c r="T650">
        <v>100.57599999999999</v>
      </c>
      <c r="U650">
        <v>100.34699999999999</v>
      </c>
      <c r="V650">
        <v>100.19</v>
      </c>
      <c r="W650">
        <v>99.667000000000002</v>
      </c>
      <c r="X650">
        <v>100.31</v>
      </c>
      <c r="Y650">
        <v>100.556</v>
      </c>
      <c r="Z650">
        <v>100.238</v>
      </c>
      <c r="AA650">
        <v>102.99299999999999</v>
      </c>
      <c r="AB650">
        <v>100.42400000000001</v>
      </c>
      <c r="AC650">
        <v>100.26900000000001</v>
      </c>
    </row>
    <row r="651" spans="1:29" x14ac:dyDescent="0.2">
      <c r="A651" s="1">
        <f t="shared" si="10"/>
        <v>2012.7499999999511</v>
      </c>
      <c r="B651">
        <v>100.672</v>
      </c>
      <c r="C651">
        <v>100.742</v>
      </c>
      <c r="D651">
        <v>99.346999999999994</v>
      </c>
      <c r="E651">
        <v>100.13500000000001</v>
      </c>
      <c r="F651">
        <v>99.611000000000004</v>
      </c>
      <c r="G651">
        <v>98.042000000000002</v>
      </c>
      <c r="H651">
        <v>99.504000000000005</v>
      </c>
      <c r="I651">
        <v>101.39</v>
      </c>
      <c r="J651">
        <v>100.239</v>
      </c>
      <c r="K651">
        <v>100.848</v>
      </c>
      <c r="L651">
        <v>106.322</v>
      </c>
      <c r="M651">
        <v>100.34699999999999</v>
      </c>
      <c r="N651">
        <v>100.636</v>
      </c>
      <c r="O651">
        <v>100.639</v>
      </c>
      <c r="P651">
        <v>100.65900000000001</v>
      </c>
      <c r="Q651">
        <v>100.438</v>
      </c>
      <c r="R651">
        <v>100.188</v>
      </c>
      <c r="S651">
        <v>100.742</v>
      </c>
      <c r="T651">
        <v>100.72</v>
      </c>
      <c r="U651">
        <v>101.31</v>
      </c>
      <c r="V651">
        <v>100.45399999999999</v>
      </c>
      <c r="W651">
        <v>100.548</v>
      </c>
      <c r="X651">
        <v>100.62</v>
      </c>
      <c r="Y651">
        <v>100.64100000000001</v>
      </c>
      <c r="Z651">
        <v>100.476</v>
      </c>
      <c r="AA651">
        <v>104.206</v>
      </c>
      <c r="AB651">
        <v>100.63</v>
      </c>
      <c r="AC651">
        <v>100.39400000000001</v>
      </c>
    </row>
    <row r="652" spans="1:29" x14ac:dyDescent="0.2">
      <c r="A652" s="1">
        <f t="shared" si="10"/>
        <v>2012.8333333332844</v>
      </c>
      <c r="B652">
        <v>100.605</v>
      </c>
      <c r="C652">
        <v>100.182</v>
      </c>
      <c r="D652">
        <v>99.328999999999994</v>
      </c>
      <c r="E652">
        <v>100.274</v>
      </c>
      <c r="F652">
        <v>99.86</v>
      </c>
      <c r="G652">
        <v>97.935000000000002</v>
      </c>
      <c r="H652">
        <v>98.933999999999997</v>
      </c>
      <c r="I652">
        <v>100.57899999999999</v>
      </c>
      <c r="J652">
        <v>100.395</v>
      </c>
      <c r="K652">
        <v>100.852</v>
      </c>
      <c r="L652">
        <v>101.333</v>
      </c>
      <c r="M652">
        <v>100.294</v>
      </c>
      <c r="N652">
        <v>100.81100000000001</v>
      </c>
      <c r="O652">
        <v>100.806</v>
      </c>
      <c r="P652">
        <v>100.91500000000001</v>
      </c>
      <c r="Q652">
        <v>100.45</v>
      </c>
      <c r="R652">
        <v>100.179</v>
      </c>
      <c r="S652">
        <v>100.81</v>
      </c>
      <c r="T652">
        <v>100.761</v>
      </c>
      <c r="U652">
        <v>101.675</v>
      </c>
      <c r="V652">
        <v>100.771</v>
      </c>
      <c r="W652">
        <v>100.889</v>
      </c>
      <c r="X652">
        <v>100.80200000000001</v>
      </c>
      <c r="Y652">
        <v>100.759</v>
      </c>
      <c r="Z652">
        <v>100.586</v>
      </c>
      <c r="AA652">
        <v>101.166</v>
      </c>
      <c r="AB652">
        <v>100.498</v>
      </c>
      <c r="AC652">
        <v>100.45699999999999</v>
      </c>
    </row>
    <row r="653" spans="1:29" x14ac:dyDescent="0.2">
      <c r="A653" s="1">
        <f t="shared" si="10"/>
        <v>2012.9166666666176</v>
      </c>
      <c r="B653">
        <v>100.595</v>
      </c>
      <c r="C653">
        <v>99.819000000000003</v>
      </c>
      <c r="D653">
        <v>99.242000000000004</v>
      </c>
      <c r="E653">
        <v>100.66500000000001</v>
      </c>
      <c r="F653">
        <v>99.4</v>
      </c>
      <c r="G653">
        <v>97.531999999999996</v>
      </c>
      <c r="H653">
        <v>98.863</v>
      </c>
      <c r="I653">
        <v>100.084</v>
      </c>
      <c r="J653">
        <v>100.616</v>
      </c>
      <c r="K653">
        <v>100.883</v>
      </c>
      <c r="L653">
        <v>98.72</v>
      </c>
      <c r="M653">
        <v>99.909000000000006</v>
      </c>
      <c r="N653">
        <v>100.977</v>
      </c>
      <c r="O653">
        <v>101.01600000000001</v>
      </c>
      <c r="P653">
        <v>101.074</v>
      </c>
      <c r="Q653">
        <v>100.75700000000001</v>
      </c>
      <c r="R653">
        <v>100.34099999999999</v>
      </c>
      <c r="S653">
        <v>100.925</v>
      </c>
      <c r="T653">
        <v>100.867</v>
      </c>
      <c r="U653">
        <v>101.93899999999999</v>
      </c>
      <c r="V653">
        <v>100.988</v>
      </c>
      <c r="W653">
        <v>100.20699999999999</v>
      </c>
      <c r="X653">
        <v>100.923</v>
      </c>
      <c r="Y653">
        <v>101.20099999999999</v>
      </c>
      <c r="Z653">
        <v>100.667</v>
      </c>
      <c r="AA653">
        <v>99.441999999999993</v>
      </c>
      <c r="AB653">
        <v>100.476</v>
      </c>
      <c r="AC653">
        <v>100.539</v>
      </c>
    </row>
    <row r="654" spans="1:29" x14ac:dyDescent="0.2">
      <c r="A654" s="1">
        <f t="shared" si="10"/>
        <v>2012.9999999999509</v>
      </c>
      <c r="B654">
        <v>100.782</v>
      </c>
      <c r="C654">
        <v>99.9</v>
      </c>
      <c r="D654">
        <v>99.117999999999995</v>
      </c>
      <c r="E654">
        <v>100.56</v>
      </c>
      <c r="F654">
        <v>99.472999999999999</v>
      </c>
      <c r="G654">
        <v>97.171999999999997</v>
      </c>
      <c r="H654">
        <v>98.837999999999994</v>
      </c>
      <c r="I654">
        <v>100.26</v>
      </c>
      <c r="J654">
        <v>100.75</v>
      </c>
      <c r="K654">
        <v>101.559</v>
      </c>
      <c r="L654">
        <v>98.760999999999996</v>
      </c>
      <c r="M654">
        <v>99.994</v>
      </c>
      <c r="N654">
        <v>101.218</v>
      </c>
      <c r="O654">
        <v>101.258</v>
      </c>
      <c r="P654">
        <v>101.265</v>
      </c>
      <c r="Q654">
        <v>100.97799999999999</v>
      </c>
      <c r="R654">
        <v>100.604</v>
      </c>
      <c r="S654">
        <v>101.059</v>
      </c>
      <c r="T654">
        <v>101.09699999999999</v>
      </c>
      <c r="U654">
        <v>102.318</v>
      </c>
      <c r="V654">
        <v>101.316</v>
      </c>
      <c r="W654">
        <v>100.411</v>
      </c>
      <c r="X654">
        <v>101.20099999999999</v>
      </c>
      <c r="Y654">
        <v>101.50700000000001</v>
      </c>
      <c r="Z654">
        <v>100.86499999999999</v>
      </c>
      <c r="AA654">
        <v>99.534999999999997</v>
      </c>
      <c r="AB654">
        <v>100.657</v>
      </c>
      <c r="AC654">
        <v>100.732</v>
      </c>
    </row>
    <row r="655" spans="1:29" x14ac:dyDescent="0.2">
      <c r="A655" s="1">
        <f t="shared" si="10"/>
        <v>2013.0833333332841</v>
      </c>
      <c r="B655">
        <v>101.149</v>
      </c>
      <c r="C655">
        <v>100.581</v>
      </c>
      <c r="D655">
        <v>99.02</v>
      </c>
      <c r="E655">
        <v>100.358</v>
      </c>
      <c r="F655">
        <v>99.590999999999994</v>
      </c>
      <c r="G655">
        <v>96.914000000000001</v>
      </c>
      <c r="H655">
        <v>98.96</v>
      </c>
      <c r="I655">
        <v>101.31</v>
      </c>
      <c r="J655">
        <v>100.818</v>
      </c>
      <c r="K655">
        <v>101.58</v>
      </c>
      <c r="L655">
        <v>105.33199999999999</v>
      </c>
      <c r="M655">
        <v>99.762</v>
      </c>
      <c r="N655">
        <v>101.42700000000001</v>
      </c>
      <c r="O655">
        <v>101.49</v>
      </c>
      <c r="P655">
        <v>101.491</v>
      </c>
      <c r="Q655">
        <v>101.18899999999999</v>
      </c>
      <c r="R655">
        <v>100.669</v>
      </c>
      <c r="S655">
        <v>101.357</v>
      </c>
      <c r="T655">
        <v>101.258</v>
      </c>
      <c r="U655">
        <v>102.777</v>
      </c>
      <c r="V655">
        <v>101.489</v>
      </c>
      <c r="W655">
        <v>100.146</v>
      </c>
      <c r="X655">
        <v>101.32599999999999</v>
      </c>
      <c r="Y655">
        <v>101.782</v>
      </c>
      <c r="Z655">
        <v>100.98399999999999</v>
      </c>
      <c r="AA655">
        <v>104.027</v>
      </c>
      <c r="AB655">
        <v>101.04900000000001</v>
      </c>
      <c r="AC655">
        <v>100.84</v>
      </c>
    </row>
    <row r="656" spans="1:29" x14ac:dyDescent="0.2">
      <c r="A656" s="1">
        <f t="shared" si="10"/>
        <v>2013.1666666666174</v>
      </c>
      <c r="B656">
        <v>101.015</v>
      </c>
      <c r="C656">
        <v>99.811999999999998</v>
      </c>
      <c r="D656">
        <v>98.634</v>
      </c>
      <c r="E656">
        <v>100.262</v>
      </c>
      <c r="F656">
        <v>98.99</v>
      </c>
      <c r="G656">
        <v>96.266999999999996</v>
      </c>
      <c r="H656">
        <v>98.695999999999998</v>
      </c>
      <c r="I656">
        <v>100.358</v>
      </c>
      <c r="J656">
        <v>100.911</v>
      </c>
      <c r="K656">
        <v>100.613</v>
      </c>
      <c r="L656">
        <v>99.691000000000003</v>
      </c>
      <c r="M656">
        <v>100.036</v>
      </c>
      <c r="N656">
        <v>101.613</v>
      </c>
      <c r="O656">
        <v>101.673</v>
      </c>
      <c r="P656">
        <v>101.628</v>
      </c>
      <c r="Q656">
        <v>101.374</v>
      </c>
      <c r="R656">
        <v>100.66500000000001</v>
      </c>
      <c r="S656">
        <v>101.15</v>
      </c>
      <c r="T656">
        <v>101.38500000000001</v>
      </c>
      <c r="U656">
        <v>103.136</v>
      </c>
      <c r="V656">
        <v>101.917</v>
      </c>
      <c r="W656">
        <v>100.39700000000001</v>
      </c>
      <c r="X656">
        <v>101.517</v>
      </c>
      <c r="Y656">
        <v>101.94799999999999</v>
      </c>
      <c r="Z656">
        <v>101.07599999999999</v>
      </c>
      <c r="AA656">
        <v>100.212</v>
      </c>
      <c r="AB656">
        <v>100.84699999999999</v>
      </c>
      <c r="AC656">
        <v>100.889</v>
      </c>
    </row>
    <row r="657" spans="1:29" x14ac:dyDescent="0.2">
      <c r="A657" s="1">
        <f t="shared" si="10"/>
        <v>2013.2499999999507</v>
      </c>
      <c r="B657">
        <v>100.94</v>
      </c>
      <c r="C657">
        <v>99.233999999999995</v>
      </c>
      <c r="D657">
        <v>98.299000000000007</v>
      </c>
      <c r="E657">
        <v>100.17700000000001</v>
      </c>
      <c r="F657">
        <v>98.787999999999997</v>
      </c>
      <c r="G657">
        <v>95.328000000000003</v>
      </c>
      <c r="H657">
        <v>98.698999999999998</v>
      </c>
      <c r="I657">
        <v>99.665999999999997</v>
      </c>
      <c r="J657">
        <v>101.023</v>
      </c>
      <c r="K657">
        <v>100.54300000000001</v>
      </c>
      <c r="L657">
        <v>95.106999999999999</v>
      </c>
      <c r="M657">
        <v>100.20399999999999</v>
      </c>
      <c r="N657">
        <v>101.792</v>
      </c>
      <c r="O657">
        <v>101.764</v>
      </c>
      <c r="P657">
        <v>101.926</v>
      </c>
      <c r="Q657">
        <v>100.893</v>
      </c>
      <c r="R657">
        <v>100.08799999999999</v>
      </c>
      <c r="S657">
        <v>100.98699999999999</v>
      </c>
      <c r="T657">
        <v>101.741</v>
      </c>
      <c r="U657">
        <v>104.262</v>
      </c>
      <c r="V657">
        <v>101.935</v>
      </c>
      <c r="W657">
        <v>102.374</v>
      </c>
      <c r="X657">
        <v>101.773</v>
      </c>
      <c r="Y657">
        <v>101.54300000000001</v>
      </c>
      <c r="Z657">
        <v>101.16</v>
      </c>
      <c r="AA657">
        <v>97.53</v>
      </c>
      <c r="AB657">
        <v>100.601</v>
      </c>
      <c r="AC657">
        <v>100.795</v>
      </c>
    </row>
    <row r="658" spans="1:29" x14ac:dyDescent="0.2">
      <c r="A658" s="1">
        <f t="shared" si="10"/>
        <v>2013.3333333332839</v>
      </c>
      <c r="B658">
        <v>101.006</v>
      </c>
      <c r="C658">
        <v>99.004000000000005</v>
      </c>
      <c r="D658">
        <v>98.177000000000007</v>
      </c>
      <c r="E658">
        <v>100.161</v>
      </c>
      <c r="F658">
        <v>98.614000000000004</v>
      </c>
      <c r="G658">
        <v>95.186000000000007</v>
      </c>
      <c r="H658">
        <v>98.45</v>
      </c>
      <c r="I658">
        <v>99.384</v>
      </c>
      <c r="J658">
        <v>100.76600000000001</v>
      </c>
      <c r="K658">
        <v>100.498</v>
      </c>
      <c r="L658">
        <v>94.325000000000003</v>
      </c>
      <c r="M658">
        <v>100.04900000000001</v>
      </c>
      <c r="N658">
        <v>102.006</v>
      </c>
      <c r="O658">
        <v>102</v>
      </c>
      <c r="P658">
        <v>102.239</v>
      </c>
      <c r="Q658">
        <v>101.056</v>
      </c>
      <c r="R658">
        <v>100.152</v>
      </c>
      <c r="S658">
        <v>101.271</v>
      </c>
      <c r="T658">
        <v>102.024</v>
      </c>
      <c r="U658">
        <v>104.613</v>
      </c>
      <c r="V658">
        <v>102.051</v>
      </c>
      <c r="W658">
        <v>102.14400000000001</v>
      </c>
      <c r="X658">
        <v>101.85</v>
      </c>
      <c r="Y658">
        <v>101.73699999999999</v>
      </c>
      <c r="Z658">
        <v>101.268</v>
      </c>
      <c r="AA658">
        <v>97.363</v>
      </c>
      <c r="AB658">
        <v>100.655</v>
      </c>
      <c r="AC658">
        <v>100.896</v>
      </c>
    </row>
    <row r="659" spans="1:29" x14ac:dyDescent="0.2">
      <c r="A659" s="1">
        <f t="shared" si="10"/>
        <v>2013.4166666666172</v>
      </c>
      <c r="B659">
        <v>101.226</v>
      </c>
      <c r="C659">
        <v>99.241</v>
      </c>
      <c r="D659">
        <v>98.14</v>
      </c>
      <c r="E659">
        <v>100.40900000000001</v>
      </c>
      <c r="F659">
        <v>98.495999999999995</v>
      </c>
      <c r="G659">
        <v>94.855999999999995</v>
      </c>
      <c r="H659">
        <v>98.423000000000002</v>
      </c>
      <c r="I659">
        <v>99.753</v>
      </c>
      <c r="J659">
        <v>100.995</v>
      </c>
      <c r="K659">
        <v>100.521</v>
      </c>
      <c r="L659">
        <v>95.861999999999995</v>
      </c>
      <c r="M659">
        <v>100.125</v>
      </c>
      <c r="N659">
        <v>102.218</v>
      </c>
      <c r="O659">
        <v>102.212</v>
      </c>
      <c r="P659">
        <v>102.41</v>
      </c>
      <c r="Q659">
        <v>101.268</v>
      </c>
      <c r="R659">
        <v>100.483</v>
      </c>
      <c r="S659">
        <v>101.44799999999999</v>
      </c>
      <c r="T659">
        <v>102.19799999999999</v>
      </c>
      <c r="U659">
        <v>104.992</v>
      </c>
      <c r="V659">
        <v>102.208</v>
      </c>
      <c r="W659">
        <v>102.325</v>
      </c>
      <c r="X659">
        <v>102.057</v>
      </c>
      <c r="Y659">
        <v>101.953</v>
      </c>
      <c r="Z659">
        <v>101.437</v>
      </c>
      <c r="AA659">
        <v>98.331999999999994</v>
      </c>
      <c r="AB659">
        <v>100.902</v>
      </c>
      <c r="AC659">
        <v>101.089</v>
      </c>
    </row>
    <row r="660" spans="1:29" x14ac:dyDescent="0.2">
      <c r="A660" s="1">
        <f t="shared" si="10"/>
        <v>2013.4999999999504</v>
      </c>
      <c r="B660">
        <v>101.351</v>
      </c>
      <c r="C660">
        <v>99.274000000000001</v>
      </c>
      <c r="D660">
        <v>97.91</v>
      </c>
      <c r="E660">
        <v>100.554</v>
      </c>
      <c r="F660">
        <v>97.852999999999994</v>
      </c>
      <c r="G660">
        <v>94.456999999999994</v>
      </c>
      <c r="H660">
        <v>98.257999999999996</v>
      </c>
      <c r="I660">
        <v>99.912000000000006</v>
      </c>
      <c r="J660">
        <v>101.083</v>
      </c>
      <c r="K660">
        <v>101.09099999999999</v>
      </c>
      <c r="L660">
        <v>96.134</v>
      </c>
      <c r="M660">
        <v>100.142</v>
      </c>
      <c r="N660">
        <v>102.389</v>
      </c>
      <c r="O660">
        <v>102.38200000000001</v>
      </c>
      <c r="P660">
        <v>102.52800000000001</v>
      </c>
      <c r="Q660">
        <v>101.392</v>
      </c>
      <c r="R660">
        <v>101.06100000000001</v>
      </c>
      <c r="S660">
        <v>101.593</v>
      </c>
      <c r="T660">
        <v>102.56699999999999</v>
      </c>
      <c r="U660">
        <v>105.261</v>
      </c>
      <c r="V660">
        <v>102.19</v>
      </c>
      <c r="W660">
        <v>102.52</v>
      </c>
      <c r="X660">
        <v>102.23699999999999</v>
      </c>
      <c r="Y660">
        <v>102.128</v>
      </c>
      <c r="Z660">
        <v>101.565</v>
      </c>
      <c r="AA660">
        <v>98.474999999999994</v>
      </c>
      <c r="AB660">
        <v>101.02200000000001</v>
      </c>
      <c r="AC660">
        <v>101.211</v>
      </c>
    </row>
    <row r="661" spans="1:29" x14ac:dyDescent="0.2">
      <c r="A661" s="1">
        <f t="shared" si="10"/>
        <v>2013.5833333332837</v>
      </c>
      <c r="B661">
        <v>101.503</v>
      </c>
      <c r="C661">
        <v>99.405000000000001</v>
      </c>
      <c r="D661">
        <v>97.593999999999994</v>
      </c>
      <c r="E661">
        <v>100.678</v>
      </c>
      <c r="F661">
        <v>97.54</v>
      </c>
      <c r="G661">
        <v>93.887</v>
      </c>
      <c r="H661">
        <v>97.427000000000007</v>
      </c>
      <c r="I661">
        <v>100.258</v>
      </c>
      <c r="J661">
        <v>101.14400000000001</v>
      </c>
      <c r="K661">
        <v>101.018</v>
      </c>
      <c r="L661">
        <v>97.691000000000003</v>
      </c>
      <c r="M661">
        <v>100.346</v>
      </c>
      <c r="N661">
        <v>102.55200000000001</v>
      </c>
      <c r="O661">
        <v>102.55200000000001</v>
      </c>
      <c r="P661">
        <v>102.70399999999999</v>
      </c>
      <c r="Q661">
        <v>101.324</v>
      </c>
      <c r="R661">
        <v>101.122</v>
      </c>
      <c r="S661">
        <v>101.907</v>
      </c>
      <c r="T661">
        <v>102.518</v>
      </c>
      <c r="U661">
        <v>106.023</v>
      </c>
      <c r="V661">
        <v>102.443</v>
      </c>
      <c r="W661">
        <v>102.545</v>
      </c>
      <c r="X661">
        <v>102.319</v>
      </c>
      <c r="Y661">
        <v>102.23099999999999</v>
      </c>
      <c r="Z661">
        <v>101.678</v>
      </c>
      <c r="AA661">
        <v>99.358999999999995</v>
      </c>
      <c r="AB661">
        <v>101.131</v>
      </c>
      <c r="AC661">
        <v>101.268</v>
      </c>
    </row>
    <row r="662" spans="1:29" x14ac:dyDescent="0.2">
      <c r="A662" s="1">
        <f t="shared" si="10"/>
        <v>2013.6666666666169</v>
      </c>
      <c r="B662">
        <v>101.545</v>
      </c>
      <c r="C662">
        <v>99.153999999999996</v>
      </c>
      <c r="D662">
        <v>97.495999999999995</v>
      </c>
      <c r="E662">
        <v>100.898</v>
      </c>
      <c r="F662">
        <v>97.29</v>
      </c>
      <c r="G662">
        <v>93.567999999999998</v>
      </c>
      <c r="H662">
        <v>97.26</v>
      </c>
      <c r="I662">
        <v>99.935000000000002</v>
      </c>
      <c r="J662">
        <v>101.08799999999999</v>
      </c>
      <c r="K662">
        <v>100.907</v>
      </c>
      <c r="L662">
        <v>95.968000000000004</v>
      </c>
      <c r="M662">
        <v>100.352</v>
      </c>
      <c r="N662">
        <v>102.74299999999999</v>
      </c>
      <c r="O662">
        <v>102.747</v>
      </c>
      <c r="P662">
        <v>102.93</v>
      </c>
      <c r="Q662">
        <v>101.553</v>
      </c>
      <c r="R662">
        <v>101.462</v>
      </c>
      <c r="S662">
        <v>102.197</v>
      </c>
      <c r="T662">
        <v>102.458</v>
      </c>
      <c r="U662">
        <v>106.18899999999999</v>
      </c>
      <c r="V662">
        <v>102.626</v>
      </c>
      <c r="W662">
        <v>102.645</v>
      </c>
      <c r="X662">
        <v>102.52500000000001</v>
      </c>
      <c r="Y662">
        <v>102.47799999999999</v>
      </c>
      <c r="Z662">
        <v>101.795</v>
      </c>
      <c r="AA662">
        <v>98.408000000000001</v>
      </c>
      <c r="AB662">
        <v>101.157</v>
      </c>
      <c r="AC662">
        <v>101.377</v>
      </c>
    </row>
    <row r="663" spans="1:29" x14ac:dyDescent="0.2">
      <c r="A663" s="1">
        <f t="shared" si="10"/>
        <v>2013.7499999999502</v>
      </c>
      <c r="B663">
        <v>101.711</v>
      </c>
      <c r="C663">
        <v>99.066999999999993</v>
      </c>
      <c r="D663">
        <v>97.319000000000003</v>
      </c>
      <c r="E663">
        <v>100.84099999999999</v>
      </c>
      <c r="F663">
        <v>97.131</v>
      </c>
      <c r="G663">
        <v>93.353999999999999</v>
      </c>
      <c r="H663">
        <v>96.872</v>
      </c>
      <c r="I663">
        <v>99.89</v>
      </c>
      <c r="J663">
        <v>101.155</v>
      </c>
      <c r="K663">
        <v>100.648</v>
      </c>
      <c r="L663">
        <v>95.412999999999997</v>
      </c>
      <c r="M663">
        <v>100.526</v>
      </c>
      <c r="N663">
        <v>103.036</v>
      </c>
      <c r="O663">
        <v>103.06699999999999</v>
      </c>
      <c r="P663">
        <v>103.136</v>
      </c>
      <c r="Q663">
        <v>101.827</v>
      </c>
      <c r="R663">
        <v>101.71299999999999</v>
      </c>
      <c r="S663">
        <v>102.271</v>
      </c>
      <c r="T663">
        <v>102.224</v>
      </c>
      <c r="U663">
        <v>107.46599999999999</v>
      </c>
      <c r="V663">
        <v>103.02200000000001</v>
      </c>
      <c r="W663">
        <v>102.398</v>
      </c>
      <c r="X663">
        <v>102.75</v>
      </c>
      <c r="Y663">
        <v>102.883</v>
      </c>
      <c r="Z663">
        <v>102.004</v>
      </c>
      <c r="AA663">
        <v>98.057000000000002</v>
      </c>
      <c r="AB663">
        <v>101.224</v>
      </c>
      <c r="AC663">
        <v>101.477</v>
      </c>
    </row>
    <row r="664" spans="1:29" x14ac:dyDescent="0.2">
      <c r="A664" s="1">
        <f t="shared" si="10"/>
        <v>2013.8333333332835</v>
      </c>
      <c r="B664">
        <v>101.86499999999999</v>
      </c>
      <c r="C664">
        <v>99.052000000000007</v>
      </c>
      <c r="D664">
        <v>97.146000000000001</v>
      </c>
      <c r="E664">
        <v>100.839</v>
      </c>
      <c r="F664">
        <v>96.837000000000003</v>
      </c>
      <c r="G664">
        <v>93.093000000000004</v>
      </c>
      <c r="H664">
        <v>96.655000000000001</v>
      </c>
      <c r="I664">
        <v>99.953999999999994</v>
      </c>
      <c r="J664">
        <v>100.99299999999999</v>
      </c>
      <c r="K664">
        <v>100.893</v>
      </c>
      <c r="L664">
        <v>95.887</v>
      </c>
      <c r="M664">
        <v>100.538</v>
      </c>
      <c r="N664">
        <v>103.276</v>
      </c>
      <c r="O664">
        <v>103.301</v>
      </c>
      <c r="P664">
        <v>103.348</v>
      </c>
      <c r="Q664">
        <v>101.943</v>
      </c>
      <c r="R664">
        <v>101.13500000000001</v>
      </c>
      <c r="S664">
        <v>102.589</v>
      </c>
      <c r="T664">
        <v>102.827</v>
      </c>
      <c r="U664">
        <v>108.10299999999999</v>
      </c>
      <c r="V664">
        <v>103.17</v>
      </c>
      <c r="W664">
        <v>102.76</v>
      </c>
      <c r="X664">
        <v>102.95</v>
      </c>
      <c r="Y664">
        <v>103.021</v>
      </c>
      <c r="Z664">
        <v>102.176</v>
      </c>
      <c r="AA664">
        <v>98.379000000000005</v>
      </c>
      <c r="AB664">
        <v>101.334</v>
      </c>
      <c r="AC664">
        <v>101.6</v>
      </c>
    </row>
    <row r="665" spans="1:29" x14ac:dyDescent="0.2">
      <c r="A665" s="1">
        <f t="shared" si="10"/>
        <v>2013.9166666666167</v>
      </c>
      <c r="B665">
        <v>102.065</v>
      </c>
      <c r="C665">
        <v>99.161000000000001</v>
      </c>
      <c r="D665">
        <v>96.763000000000005</v>
      </c>
      <c r="E665">
        <v>100.786</v>
      </c>
      <c r="F665">
        <v>96.227999999999994</v>
      </c>
      <c r="G665">
        <v>92.501999999999995</v>
      </c>
      <c r="H665">
        <v>96.257999999999996</v>
      </c>
      <c r="I665">
        <v>100.30200000000001</v>
      </c>
      <c r="J665">
        <v>101.14</v>
      </c>
      <c r="K665">
        <v>101.956</v>
      </c>
      <c r="L665">
        <v>97.727999999999994</v>
      </c>
      <c r="M665">
        <v>100.111</v>
      </c>
      <c r="N665">
        <v>103.52200000000001</v>
      </c>
      <c r="O665">
        <v>103.53100000000001</v>
      </c>
      <c r="P665">
        <v>103.59699999999999</v>
      </c>
      <c r="Q665">
        <v>101.986</v>
      </c>
      <c r="R665">
        <v>102.753</v>
      </c>
      <c r="S665">
        <v>102.64400000000001</v>
      </c>
      <c r="T665">
        <v>102.929</v>
      </c>
      <c r="U665">
        <v>108.413</v>
      </c>
      <c r="V665">
        <v>103.306</v>
      </c>
      <c r="W665">
        <v>103.319</v>
      </c>
      <c r="X665">
        <v>103.172</v>
      </c>
      <c r="Y665">
        <v>103.11499999999999</v>
      </c>
      <c r="Z665">
        <v>102.31100000000001</v>
      </c>
      <c r="AA665">
        <v>99.625</v>
      </c>
      <c r="AB665">
        <v>101.52</v>
      </c>
      <c r="AC665">
        <v>101.708</v>
      </c>
    </row>
    <row r="666" spans="1:29" x14ac:dyDescent="0.2">
      <c r="A666" s="1">
        <f t="shared" si="10"/>
        <v>2013.99999999995</v>
      </c>
      <c r="B666">
        <v>102.254</v>
      </c>
      <c r="C666">
        <v>99.347999999999999</v>
      </c>
      <c r="D666">
        <v>96.510999999999996</v>
      </c>
      <c r="E666">
        <v>100.49</v>
      </c>
      <c r="F666">
        <v>96.254000000000005</v>
      </c>
      <c r="G666">
        <v>92.295000000000002</v>
      </c>
      <c r="H666">
        <v>95.623000000000005</v>
      </c>
      <c r="I666">
        <v>100.70099999999999</v>
      </c>
      <c r="J666">
        <v>101.28700000000001</v>
      </c>
      <c r="K666">
        <v>101.498</v>
      </c>
      <c r="L666">
        <v>99.472999999999999</v>
      </c>
      <c r="M666">
        <v>100.449</v>
      </c>
      <c r="N666">
        <v>103.71299999999999</v>
      </c>
      <c r="O666">
        <v>103.699</v>
      </c>
      <c r="P666">
        <v>103.995</v>
      </c>
      <c r="Q666">
        <v>102.033</v>
      </c>
      <c r="R666">
        <v>101.515</v>
      </c>
      <c r="S666">
        <v>103.035</v>
      </c>
      <c r="T666">
        <v>103.05800000000001</v>
      </c>
      <c r="U666">
        <v>108.932</v>
      </c>
      <c r="V666">
        <v>103.384</v>
      </c>
      <c r="W666">
        <v>103.995</v>
      </c>
      <c r="X666">
        <v>103.471</v>
      </c>
      <c r="Y666">
        <v>103.27</v>
      </c>
      <c r="Z666">
        <v>102.399</v>
      </c>
      <c r="AA666">
        <v>101.4</v>
      </c>
      <c r="AB666">
        <v>101.669</v>
      </c>
      <c r="AC666">
        <v>101.733</v>
      </c>
    </row>
    <row r="667" spans="1:29" x14ac:dyDescent="0.2">
      <c r="A667" s="1">
        <f t="shared" si="10"/>
        <v>2014.0833333332832</v>
      </c>
      <c r="B667">
        <v>102.30800000000001</v>
      </c>
      <c r="C667">
        <v>99.256</v>
      </c>
      <c r="D667">
        <v>96.25</v>
      </c>
      <c r="E667">
        <v>100.544</v>
      </c>
      <c r="F667">
        <v>96.022999999999996</v>
      </c>
      <c r="G667">
        <v>91.840999999999994</v>
      </c>
      <c r="H667">
        <v>94.998000000000005</v>
      </c>
      <c r="I667">
        <v>100.694</v>
      </c>
      <c r="J667">
        <v>101.575</v>
      </c>
      <c r="K667">
        <v>101.057</v>
      </c>
      <c r="L667">
        <v>98.665999999999997</v>
      </c>
      <c r="M667">
        <v>100.703</v>
      </c>
      <c r="N667">
        <v>103.84</v>
      </c>
      <c r="O667">
        <v>103.82599999999999</v>
      </c>
      <c r="P667">
        <v>104.271</v>
      </c>
      <c r="Q667">
        <v>102.136</v>
      </c>
      <c r="R667">
        <v>101.29600000000001</v>
      </c>
      <c r="S667">
        <v>103.146</v>
      </c>
      <c r="T667">
        <v>103.315</v>
      </c>
      <c r="U667">
        <v>108.94799999999999</v>
      </c>
      <c r="V667">
        <v>103.364</v>
      </c>
      <c r="W667">
        <v>104.131</v>
      </c>
      <c r="X667">
        <v>103.61</v>
      </c>
      <c r="Y667">
        <v>103.40900000000001</v>
      </c>
      <c r="Z667">
        <v>102.45399999999999</v>
      </c>
      <c r="AA667">
        <v>101.13800000000001</v>
      </c>
      <c r="AB667">
        <v>101.721</v>
      </c>
      <c r="AC667">
        <v>101.78700000000001</v>
      </c>
    </row>
    <row r="668" spans="1:29" x14ac:dyDescent="0.2">
      <c r="A668" s="1">
        <f t="shared" si="10"/>
        <v>2014.1666666666165</v>
      </c>
      <c r="B668">
        <v>102.509</v>
      </c>
      <c r="C668">
        <v>99.134</v>
      </c>
      <c r="D668">
        <v>96.061000000000007</v>
      </c>
      <c r="E668">
        <v>100.566</v>
      </c>
      <c r="F668">
        <v>95.444000000000003</v>
      </c>
      <c r="G668">
        <v>91.588999999999999</v>
      </c>
      <c r="H668">
        <v>95.012</v>
      </c>
      <c r="I668">
        <v>100.605</v>
      </c>
      <c r="J668">
        <v>102.03700000000001</v>
      </c>
      <c r="K668">
        <v>101.196</v>
      </c>
      <c r="L668">
        <v>97.045000000000002</v>
      </c>
      <c r="M668">
        <v>100.726</v>
      </c>
      <c r="N668">
        <v>104.208</v>
      </c>
      <c r="O668">
        <v>104.178</v>
      </c>
      <c r="P668">
        <v>104.85</v>
      </c>
      <c r="Q668">
        <v>102.242</v>
      </c>
      <c r="R668">
        <v>101.866</v>
      </c>
      <c r="S668">
        <v>103.187</v>
      </c>
      <c r="T668">
        <v>103.759</v>
      </c>
      <c r="U668">
        <v>109.54900000000001</v>
      </c>
      <c r="V668">
        <v>103.48699999999999</v>
      </c>
      <c r="W668">
        <v>104.806</v>
      </c>
      <c r="X668">
        <v>103.92</v>
      </c>
      <c r="Y668">
        <v>103.57899999999999</v>
      </c>
      <c r="Z668">
        <v>102.646</v>
      </c>
      <c r="AA668">
        <v>101.149</v>
      </c>
      <c r="AB668">
        <v>101.869</v>
      </c>
      <c r="AC668">
        <v>101.91500000000001</v>
      </c>
    </row>
    <row r="669" spans="1:29" x14ac:dyDescent="0.2">
      <c r="A669" s="1">
        <f t="shared" si="10"/>
        <v>2014.2499999999498</v>
      </c>
      <c r="B669">
        <v>102.69799999999999</v>
      </c>
      <c r="C669">
        <v>99.376000000000005</v>
      </c>
      <c r="D669">
        <v>95.988</v>
      </c>
      <c r="E669">
        <v>100.72199999999999</v>
      </c>
      <c r="F669">
        <v>94.983999999999995</v>
      </c>
      <c r="G669">
        <v>91.736000000000004</v>
      </c>
      <c r="H669">
        <v>94.608000000000004</v>
      </c>
      <c r="I669">
        <v>101.003</v>
      </c>
      <c r="J669">
        <v>102.349</v>
      </c>
      <c r="K669">
        <v>101.304</v>
      </c>
      <c r="L669">
        <v>98.421000000000006</v>
      </c>
      <c r="M669">
        <v>100.867</v>
      </c>
      <c r="N669">
        <v>104.369</v>
      </c>
      <c r="O669">
        <v>104.331</v>
      </c>
      <c r="P669">
        <v>104.812</v>
      </c>
      <c r="Q669">
        <v>102.29</v>
      </c>
      <c r="R669">
        <v>102.19499999999999</v>
      </c>
      <c r="S669">
        <v>103.444</v>
      </c>
      <c r="T669">
        <v>104.086</v>
      </c>
      <c r="U669">
        <v>110.11</v>
      </c>
      <c r="V669">
        <v>103.652</v>
      </c>
      <c r="W669">
        <v>105.15300000000001</v>
      </c>
      <c r="X669">
        <v>104.07</v>
      </c>
      <c r="Y669">
        <v>103.654</v>
      </c>
      <c r="Z669">
        <v>102.82899999999999</v>
      </c>
      <c r="AA669">
        <v>101.26300000000001</v>
      </c>
      <c r="AB669">
        <v>102.011</v>
      </c>
      <c r="AC669">
        <v>102.042</v>
      </c>
    </row>
    <row r="670" spans="1:29" x14ac:dyDescent="0.2">
      <c r="A670" s="1">
        <f t="shared" si="10"/>
        <v>2014.333333333283</v>
      </c>
      <c r="B670">
        <v>102.866</v>
      </c>
      <c r="C670">
        <v>99.346000000000004</v>
      </c>
      <c r="D670">
        <v>95.635000000000005</v>
      </c>
      <c r="E670">
        <v>100.69499999999999</v>
      </c>
      <c r="F670">
        <v>94.61</v>
      </c>
      <c r="G670">
        <v>90.968000000000004</v>
      </c>
      <c r="H670">
        <v>94.323999999999998</v>
      </c>
      <c r="I670">
        <v>101.13200000000001</v>
      </c>
      <c r="J670">
        <v>102.92</v>
      </c>
      <c r="K670">
        <v>101.571</v>
      </c>
      <c r="L670">
        <v>97.164000000000001</v>
      </c>
      <c r="M670">
        <v>101.17</v>
      </c>
      <c r="N670">
        <v>104.639</v>
      </c>
      <c r="O670">
        <v>104.611</v>
      </c>
      <c r="P670">
        <v>105.145</v>
      </c>
      <c r="Q670">
        <v>102.429</v>
      </c>
      <c r="R670">
        <v>102.369</v>
      </c>
      <c r="S670">
        <v>103.53100000000001</v>
      </c>
      <c r="T670">
        <v>104.619</v>
      </c>
      <c r="U670">
        <v>110.89</v>
      </c>
      <c r="V670">
        <v>103.598</v>
      </c>
      <c r="W670">
        <v>105.20699999999999</v>
      </c>
      <c r="X670">
        <v>104.196</v>
      </c>
      <c r="Y670">
        <v>103.80800000000001</v>
      </c>
      <c r="Z670">
        <v>103</v>
      </c>
      <c r="AA670">
        <v>100.85599999999999</v>
      </c>
      <c r="AB670">
        <v>102.14</v>
      </c>
      <c r="AC670">
        <v>102.16800000000001</v>
      </c>
    </row>
    <row r="671" spans="1:29" x14ac:dyDescent="0.2">
      <c r="A671" s="1">
        <f t="shared" si="10"/>
        <v>2014.4166666666163</v>
      </c>
      <c r="B671">
        <v>102.976</v>
      </c>
      <c r="C671">
        <v>99.423000000000002</v>
      </c>
      <c r="D671">
        <v>95.498999999999995</v>
      </c>
      <c r="E671">
        <v>100.54300000000001</v>
      </c>
      <c r="F671">
        <v>94.691000000000003</v>
      </c>
      <c r="G671">
        <v>90.847999999999999</v>
      </c>
      <c r="H671">
        <v>93.882999999999996</v>
      </c>
      <c r="I671">
        <v>101.318</v>
      </c>
      <c r="J671">
        <v>102.929</v>
      </c>
      <c r="K671">
        <v>101.70399999999999</v>
      </c>
      <c r="L671">
        <v>97.483999999999995</v>
      </c>
      <c r="M671">
        <v>101.48</v>
      </c>
      <c r="N671">
        <v>104.76600000000001</v>
      </c>
      <c r="O671">
        <v>104.73699999999999</v>
      </c>
      <c r="P671">
        <v>105.343</v>
      </c>
      <c r="Q671">
        <v>102.593</v>
      </c>
      <c r="R671">
        <v>102.252</v>
      </c>
      <c r="S671">
        <v>103.71299999999999</v>
      </c>
      <c r="T671">
        <v>104.572</v>
      </c>
      <c r="U671">
        <v>111.092</v>
      </c>
      <c r="V671">
        <v>103.636</v>
      </c>
      <c r="W671">
        <v>105.348</v>
      </c>
      <c r="X671">
        <v>104.35299999999999</v>
      </c>
      <c r="Y671">
        <v>103.97</v>
      </c>
      <c r="Z671">
        <v>103.113</v>
      </c>
      <c r="AA671">
        <v>101.077</v>
      </c>
      <c r="AB671">
        <v>102.23699999999999</v>
      </c>
      <c r="AC671">
        <v>102.265</v>
      </c>
    </row>
    <row r="672" spans="1:29" x14ac:dyDescent="0.2">
      <c r="A672" s="1">
        <f t="shared" si="10"/>
        <v>2014.4999999999495</v>
      </c>
      <c r="B672">
        <v>103.128</v>
      </c>
      <c r="C672">
        <v>99.382000000000005</v>
      </c>
      <c r="D672">
        <v>95.426000000000002</v>
      </c>
      <c r="E672">
        <v>100.672</v>
      </c>
      <c r="F672">
        <v>94.647999999999996</v>
      </c>
      <c r="G672">
        <v>90.369</v>
      </c>
      <c r="H672">
        <v>94.054000000000002</v>
      </c>
      <c r="I672">
        <v>101.29300000000001</v>
      </c>
      <c r="J672">
        <v>103.172</v>
      </c>
      <c r="K672">
        <v>101.624</v>
      </c>
      <c r="L672">
        <v>96.685000000000002</v>
      </c>
      <c r="M672">
        <v>101.583</v>
      </c>
      <c r="N672">
        <v>105.017</v>
      </c>
      <c r="O672">
        <v>104.976</v>
      </c>
      <c r="P672">
        <v>105.61199999999999</v>
      </c>
      <c r="Q672">
        <v>102.628</v>
      </c>
      <c r="R672">
        <v>102.464</v>
      </c>
      <c r="S672">
        <v>103.958</v>
      </c>
      <c r="T672">
        <v>104.992</v>
      </c>
      <c r="U672">
        <v>111.693</v>
      </c>
      <c r="V672">
        <v>103.765</v>
      </c>
      <c r="W672">
        <v>105.871</v>
      </c>
      <c r="X672">
        <v>104.538</v>
      </c>
      <c r="Y672">
        <v>104.027</v>
      </c>
      <c r="Z672">
        <v>103.298</v>
      </c>
      <c r="AA672">
        <v>100.599</v>
      </c>
      <c r="AB672">
        <v>102.357</v>
      </c>
      <c r="AC672">
        <v>102.41800000000001</v>
      </c>
    </row>
    <row r="673" spans="1:29" x14ac:dyDescent="0.2">
      <c r="A673" s="1">
        <f t="shared" si="10"/>
        <v>2014.5833333332828</v>
      </c>
      <c r="B673">
        <v>103.11</v>
      </c>
      <c r="C673">
        <v>99.126999999999995</v>
      </c>
      <c r="D673">
        <v>95.254000000000005</v>
      </c>
      <c r="E673">
        <v>100.75</v>
      </c>
      <c r="F673">
        <v>94.322000000000003</v>
      </c>
      <c r="G673">
        <v>90.070999999999998</v>
      </c>
      <c r="H673">
        <v>93.790999999999997</v>
      </c>
      <c r="I673">
        <v>100.998</v>
      </c>
      <c r="J673">
        <v>103.453</v>
      </c>
      <c r="K673">
        <v>101.121</v>
      </c>
      <c r="L673">
        <v>95.284000000000006</v>
      </c>
      <c r="M673">
        <v>101.343</v>
      </c>
      <c r="N673">
        <v>105.121</v>
      </c>
      <c r="O673">
        <v>105.084</v>
      </c>
      <c r="P673">
        <v>105.726</v>
      </c>
      <c r="Q673">
        <v>102.76300000000001</v>
      </c>
      <c r="R673">
        <v>102.497</v>
      </c>
      <c r="S673">
        <v>103.71599999999999</v>
      </c>
      <c r="T673">
        <v>105.238</v>
      </c>
      <c r="U673">
        <v>111.73</v>
      </c>
      <c r="V673">
        <v>103.964</v>
      </c>
      <c r="W673">
        <v>105.879</v>
      </c>
      <c r="X673">
        <v>104.688</v>
      </c>
      <c r="Y673">
        <v>104.23099999999999</v>
      </c>
      <c r="Z673">
        <v>103.33199999999999</v>
      </c>
      <c r="AA673">
        <v>99.349000000000004</v>
      </c>
      <c r="AB673">
        <v>102.33799999999999</v>
      </c>
      <c r="AC673">
        <v>102.459</v>
      </c>
    </row>
    <row r="674" spans="1:29" x14ac:dyDescent="0.2">
      <c r="A674" s="1">
        <f t="shared" si="10"/>
        <v>2014.666666666616</v>
      </c>
      <c r="B674">
        <v>103.13200000000001</v>
      </c>
      <c r="C674">
        <v>98.908000000000001</v>
      </c>
      <c r="D674">
        <v>94.998000000000005</v>
      </c>
      <c r="E674">
        <v>100.566</v>
      </c>
      <c r="F674">
        <v>94.174999999999997</v>
      </c>
      <c r="G674">
        <v>89.608000000000004</v>
      </c>
      <c r="H674">
        <v>93.594999999999999</v>
      </c>
      <c r="I674">
        <v>100.79900000000001</v>
      </c>
      <c r="J674">
        <v>103.643</v>
      </c>
      <c r="K674">
        <v>101.47</v>
      </c>
      <c r="L674">
        <v>92.762</v>
      </c>
      <c r="M674">
        <v>101.625</v>
      </c>
      <c r="N674">
        <v>105.26900000000001</v>
      </c>
      <c r="O674">
        <v>105.23099999999999</v>
      </c>
      <c r="P674">
        <v>105.911</v>
      </c>
      <c r="Q674">
        <v>102.88800000000001</v>
      </c>
      <c r="R674">
        <v>102.55200000000001</v>
      </c>
      <c r="S674">
        <v>103.699</v>
      </c>
      <c r="T674">
        <v>105.536</v>
      </c>
      <c r="U674">
        <v>112.06100000000001</v>
      </c>
      <c r="V674">
        <v>103.90900000000001</v>
      </c>
      <c r="W674">
        <v>106.038</v>
      </c>
      <c r="X674">
        <v>104.848</v>
      </c>
      <c r="Y674">
        <v>104.392</v>
      </c>
      <c r="Z674">
        <v>103.456</v>
      </c>
      <c r="AA674">
        <v>97.519000000000005</v>
      </c>
      <c r="AB674">
        <v>102.34399999999999</v>
      </c>
      <c r="AC674">
        <v>102.578</v>
      </c>
    </row>
    <row r="675" spans="1:29" x14ac:dyDescent="0.2">
      <c r="A675" s="1">
        <f t="shared" si="10"/>
        <v>2014.7499999999493</v>
      </c>
      <c r="B675">
        <v>103.10299999999999</v>
      </c>
      <c r="C675">
        <v>98.644000000000005</v>
      </c>
      <c r="D675">
        <v>94.941999999999993</v>
      </c>
      <c r="E675">
        <v>100.624</v>
      </c>
      <c r="F675">
        <v>94.325000000000003</v>
      </c>
      <c r="G675">
        <v>89.507999999999996</v>
      </c>
      <c r="H675">
        <v>93.084999999999994</v>
      </c>
      <c r="I675">
        <v>100.43</v>
      </c>
      <c r="J675">
        <v>103.67400000000001</v>
      </c>
      <c r="K675">
        <v>101.482</v>
      </c>
      <c r="L675">
        <v>89.99</v>
      </c>
      <c r="M675">
        <v>101.824</v>
      </c>
      <c r="N675">
        <v>105.361</v>
      </c>
      <c r="O675">
        <v>105.23699999999999</v>
      </c>
      <c r="P675">
        <v>106.105</v>
      </c>
      <c r="Q675">
        <v>102.58799999999999</v>
      </c>
      <c r="R675">
        <v>102.625</v>
      </c>
      <c r="S675">
        <v>103.86</v>
      </c>
      <c r="T675">
        <v>105.82599999999999</v>
      </c>
      <c r="U675">
        <v>111.90900000000001</v>
      </c>
      <c r="V675">
        <v>103.938</v>
      </c>
      <c r="W675">
        <v>107.977</v>
      </c>
      <c r="X675">
        <v>105.03400000000001</v>
      </c>
      <c r="Y675">
        <v>103.934</v>
      </c>
      <c r="Z675">
        <v>103.54600000000001</v>
      </c>
      <c r="AA675">
        <v>95.484999999999999</v>
      </c>
      <c r="AB675">
        <v>102.254</v>
      </c>
      <c r="AC675">
        <v>102.617</v>
      </c>
    </row>
    <row r="676" spans="1:29" x14ac:dyDescent="0.2">
      <c r="A676" s="1">
        <f t="shared" si="10"/>
        <v>2014.8333333332826</v>
      </c>
      <c r="B676">
        <v>103.021</v>
      </c>
      <c r="C676">
        <v>97.98</v>
      </c>
      <c r="D676">
        <v>94.515000000000001</v>
      </c>
      <c r="E676">
        <v>100.489</v>
      </c>
      <c r="F676">
        <v>93.864000000000004</v>
      </c>
      <c r="G676">
        <v>88.891000000000005</v>
      </c>
      <c r="H676">
        <v>92.427999999999997</v>
      </c>
      <c r="I676">
        <v>99.647999999999996</v>
      </c>
      <c r="J676">
        <v>103.908</v>
      </c>
      <c r="K676">
        <v>101.084</v>
      </c>
      <c r="L676">
        <v>85.085999999999999</v>
      </c>
      <c r="M676">
        <v>101.848</v>
      </c>
      <c r="N676">
        <v>105.578</v>
      </c>
      <c r="O676">
        <v>105.46</v>
      </c>
      <c r="P676">
        <v>106.313</v>
      </c>
      <c r="Q676">
        <v>102.807</v>
      </c>
      <c r="R676">
        <v>103.06100000000001</v>
      </c>
      <c r="S676">
        <v>103.72499999999999</v>
      </c>
      <c r="T676">
        <v>106.194</v>
      </c>
      <c r="U676">
        <v>112.518</v>
      </c>
      <c r="V676">
        <v>103.84399999999999</v>
      </c>
      <c r="W676">
        <v>108.05800000000001</v>
      </c>
      <c r="X676">
        <v>105.23399999999999</v>
      </c>
      <c r="Y676">
        <v>104.179</v>
      </c>
      <c r="Z676">
        <v>103.65300000000001</v>
      </c>
      <c r="AA676">
        <v>92.054000000000002</v>
      </c>
      <c r="AB676">
        <v>102.111</v>
      </c>
      <c r="AC676">
        <v>102.681</v>
      </c>
    </row>
    <row r="677" spans="1:29" x14ac:dyDescent="0.2">
      <c r="A677" s="1">
        <f t="shared" si="10"/>
        <v>2014.9166666666158</v>
      </c>
      <c r="B677">
        <v>102.852</v>
      </c>
      <c r="C677">
        <v>97.114999999999995</v>
      </c>
      <c r="D677">
        <v>94.072000000000003</v>
      </c>
      <c r="E677">
        <v>100.369</v>
      </c>
      <c r="F677">
        <v>93.231999999999999</v>
      </c>
      <c r="G677">
        <v>87.968000000000004</v>
      </c>
      <c r="H677">
        <v>92.418999999999997</v>
      </c>
      <c r="I677">
        <v>98.566999999999993</v>
      </c>
      <c r="J677">
        <v>104.155</v>
      </c>
      <c r="K677">
        <v>100.53100000000001</v>
      </c>
      <c r="L677">
        <v>77.659000000000006</v>
      </c>
      <c r="M677">
        <v>102.254</v>
      </c>
      <c r="N677">
        <v>105.77</v>
      </c>
      <c r="O677">
        <v>105.666</v>
      </c>
      <c r="P677">
        <v>106.617</v>
      </c>
      <c r="Q677">
        <v>102.904</v>
      </c>
      <c r="R677">
        <v>103.285</v>
      </c>
      <c r="S677">
        <v>103.795</v>
      </c>
      <c r="T677">
        <v>106.46599999999999</v>
      </c>
      <c r="U677">
        <v>112.827</v>
      </c>
      <c r="V677">
        <v>103.973</v>
      </c>
      <c r="W677">
        <v>107.96299999999999</v>
      </c>
      <c r="X677">
        <v>105.301</v>
      </c>
      <c r="Y677">
        <v>104.304</v>
      </c>
      <c r="Z677">
        <v>103.73699999999999</v>
      </c>
      <c r="AA677">
        <v>87.457999999999998</v>
      </c>
      <c r="AB677">
        <v>101.892</v>
      </c>
      <c r="AC677">
        <v>102.744</v>
      </c>
    </row>
    <row r="678" spans="1:29" x14ac:dyDescent="0.2">
      <c r="A678" s="1">
        <f t="shared" si="10"/>
        <v>2014.9999999999491</v>
      </c>
      <c r="B678">
        <v>102.357</v>
      </c>
      <c r="C678">
        <v>95.587000000000003</v>
      </c>
      <c r="D678">
        <v>93.84</v>
      </c>
      <c r="E678">
        <v>100.111</v>
      </c>
      <c r="F678">
        <v>92.980999999999995</v>
      </c>
      <c r="G678">
        <v>87.84</v>
      </c>
      <c r="H678">
        <v>92.087000000000003</v>
      </c>
      <c r="I678">
        <v>96.379000000000005</v>
      </c>
      <c r="J678">
        <v>104.093</v>
      </c>
      <c r="K678">
        <v>100.13800000000001</v>
      </c>
      <c r="L678">
        <v>65.346999999999994</v>
      </c>
      <c r="M678">
        <v>102.104</v>
      </c>
      <c r="N678">
        <v>105.81</v>
      </c>
      <c r="O678">
        <v>105.678</v>
      </c>
      <c r="P678">
        <v>106.863</v>
      </c>
      <c r="Q678">
        <v>102.527</v>
      </c>
      <c r="R678">
        <v>102.89700000000001</v>
      </c>
      <c r="S678">
        <v>104.077</v>
      </c>
      <c r="T678">
        <v>106.68899999999999</v>
      </c>
      <c r="U678">
        <v>112.61799999999999</v>
      </c>
      <c r="V678">
        <v>104.33</v>
      </c>
      <c r="W678">
        <v>108.617</v>
      </c>
      <c r="X678">
        <v>105.607</v>
      </c>
      <c r="Y678">
        <v>104.486</v>
      </c>
      <c r="Z678">
        <v>103.708</v>
      </c>
      <c r="AA678">
        <v>79.231999999999999</v>
      </c>
      <c r="AB678">
        <v>101.32</v>
      </c>
      <c r="AC678">
        <v>102.69499999999999</v>
      </c>
    </row>
    <row r="679" spans="1:29" x14ac:dyDescent="0.2">
      <c r="A679" s="1">
        <f t="shared" si="10"/>
        <v>2015.0833333332823</v>
      </c>
      <c r="B679">
        <v>102.518</v>
      </c>
      <c r="C679">
        <v>95.873000000000005</v>
      </c>
      <c r="D679">
        <v>93.994</v>
      </c>
      <c r="E679">
        <v>100.56100000000001</v>
      </c>
      <c r="F679">
        <v>93.093000000000004</v>
      </c>
      <c r="G679">
        <v>87.841999999999999</v>
      </c>
      <c r="H679">
        <v>91.945999999999998</v>
      </c>
      <c r="I679">
        <v>96.730999999999995</v>
      </c>
      <c r="J679">
        <v>104.18300000000001</v>
      </c>
      <c r="K679">
        <v>100.072</v>
      </c>
      <c r="L679">
        <v>67.135999999999996</v>
      </c>
      <c r="M679">
        <v>102.199</v>
      </c>
      <c r="N679">
        <v>105.907</v>
      </c>
      <c r="O679">
        <v>105.78</v>
      </c>
      <c r="P679">
        <v>107.11499999999999</v>
      </c>
      <c r="Q679">
        <v>102.67100000000001</v>
      </c>
      <c r="R679">
        <v>102.512</v>
      </c>
      <c r="S679">
        <v>104.20399999999999</v>
      </c>
      <c r="T679">
        <v>106.83199999999999</v>
      </c>
      <c r="U679">
        <v>112.67700000000001</v>
      </c>
      <c r="V679">
        <v>104.20699999999999</v>
      </c>
      <c r="W679">
        <v>108.58799999999999</v>
      </c>
      <c r="X679">
        <v>105.70699999999999</v>
      </c>
      <c r="Y679">
        <v>104.63</v>
      </c>
      <c r="Z679">
        <v>103.815</v>
      </c>
      <c r="AA679">
        <v>80.331000000000003</v>
      </c>
      <c r="AB679">
        <v>101.5</v>
      </c>
      <c r="AC679">
        <v>102.816</v>
      </c>
    </row>
    <row r="680" spans="1:29" x14ac:dyDescent="0.2">
      <c r="A680" s="1">
        <f t="shared" si="10"/>
        <v>2015.1666666666156</v>
      </c>
      <c r="B680">
        <v>102.751</v>
      </c>
      <c r="C680">
        <v>96.200999999999993</v>
      </c>
      <c r="D680">
        <v>93.787000000000006</v>
      </c>
      <c r="E680">
        <v>100.593</v>
      </c>
      <c r="F680">
        <v>92.843000000000004</v>
      </c>
      <c r="G680">
        <v>87.528000000000006</v>
      </c>
      <c r="H680">
        <v>91.477000000000004</v>
      </c>
      <c r="I680">
        <v>97.332999999999998</v>
      </c>
      <c r="J680">
        <v>103.907</v>
      </c>
      <c r="K680">
        <v>100.657</v>
      </c>
      <c r="L680">
        <v>70.626000000000005</v>
      </c>
      <c r="M680">
        <v>102.277</v>
      </c>
      <c r="N680">
        <v>106.09</v>
      </c>
      <c r="O680">
        <v>105.949</v>
      </c>
      <c r="P680">
        <v>107.255</v>
      </c>
      <c r="Q680">
        <v>102.745</v>
      </c>
      <c r="R680">
        <v>102.455</v>
      </c>
      <c r="S680">
        <v>104.46599999999999</v>
      </c>
      <c r="T680">
        <v>107.08199999999999</v>
      </c>
      <c r="U680">
        <v>113.376</v>
      </c>
      <c r="V680">
        <v>104.15</v>
      </c>
      <c r="W680">
        <v>109.08799999999999</v>
      </c>
      <c r="X680">
        <v>105.964</v>
      </c>
      <c r="Y680">
        <v>104.804</v>
      </c>
      <c r="Z680">
        <v>103.98</v>
      </c>
      <c r="AA680">
        <v>82.271000000000001</v>
      </c>
      <c r="AB680">
        <v>101.71599999999999</v>
      </c>
      <c r="AC680">
        <v>102.95</v>
      </c>
    </row>
    <row r="681" spans="1:29" x14ac:dyDescent="0.2">
      <c r="A681" s="1">
        <f t="shared" si="10"/>
        <v>2015.2499999999488</v>
      </c>
      <c r="B681">
        <v>102.803</v>
      </c>
      <c r="C681">
        <v>95.992000000000004</v>
      </c>
      <c r="D681">
        <v>93.884</v>
      </c>
      <c r="E681">
        <v>100.691</v>
      </c>
      <c r="F681">
        <v>93.436000000000007</v>
      </c>
      <c r="G681">
        <v>87.451999999999998</v>
      </c>
      <c r="H681">
        <v>91.164000000000001</v>
      </c>
      <c r="I681">
        <v>96.966999999999999</v>
      </c>
      <c r="J681">
        <v>103.71299999999999</v>
      </c>
      <c r="K681">
        <v>100.43</v>
      </c>
      <c r="L681">
        <v>68.680000000000007</v>
      </c>
      <c r="M681">
        <v>102.423</v>
      </c>
      <c r="N681">
        <v>106.279</v>
      </c>
      <c r="O681">
        <v>106.16</v>
      </c>
      <c r="P681">
        <v>107.471</v>
      </c>
      <c r="Q681">
        <v>102.935</v>
      </c>
      <c r="R681">
        <v>102.563</v>
      </c>
      <c r="S681">
        <v>104.748</v>
      </c>
      <c r="T681">
        <v>107.34699999999999</v>
      </c>
      <c r="U681">
        <v>113.762</v>
      </c>
      <c r="V681">
        <v>104.199</v>
      </c>
      <c r="W681">
        <v>108.77200000000001</v>
      </c>
      <c r="X681">
        <v>106.08</v>
      </c>
      <c r="Y681">
        <v>105.069</v>
      </c>
      <c r="Z681">
        <v>104.152</v>
      </c>
      <c r="AA681">
        <v>80.775999999999996</v>
      </c>
      <c r="AB681">
        <v>101.77</v>
      </c>
      <c r="AC681">
        <v>103.143</v>
      </c>
    </row>
    <row r="682" spans="1:29" x14ac:dyDescent="0.2">
      <c r="A682" s="1">
        <f t="shared" si="10"/>
        <v>2015.3333333332821</v>
      </c>
      <c r="B682">
        <v>103.06399999999999</v>
      </c>
      <c r="C682">
        <v>96.457999999999998</v>
      </c>
      <c r="D682">
        <v>93.751999999999995</v>
      </c>
      <c r="E682">
        <v>100.90900000000001</v>
      </c>
      <c r="F682">
        <v>92.864000000000004</v>
      </c>
      <c r="G682">
        <v>87.27</v>
      </c>
      <c r="H682">
        <v>90.986999999999995</v>
      </c>
      <c r="I682">
        <v>97.742999999999995</v>
      </c>
      <c r="J682">
        <v>103.71</v>
      </c>
      <c r="K682">
        <v>100.035</v>
      </c>
      <c r="L682">
        <v>73.22</v>
      </c>
      <c r="M682">
        <v>102.621</v>
      </c>
      <c r="N682">
        <v>106.432</v>
      </c>
      <c r="O682">
        <v>106.27500000000001</v>
      </c>
      <c r="P682">
        <v>107.61</v>
      </c>
      <c r="Q682">
        <v>102.97199999999999</v>
      </c>
      <c r="R682">
        <v>102.74299999999999</v>
      </c>
      <c r="S682">
        <v>105.124</v>
      </c>
      <c r="T682">
        <v>107.315</v>
      </c>
      <c r="U682">
        <v>114.161</v>
      </c>
      <c r="V682">
        <v>104.142</v>
      </c>
      <c r="W682">
        <v>109.777</v>
      </c>
      <c r="X682">
        <v>106.408</v>
      </c>
      <c r="Y682">
        <v>105.163</v>
      </c>
      <c r="Z682">
        <v>104.274</v>
      </c>
      <c r="AA682">
        <v>83.558000000000007</v>
      </c>
      <c r="AB682">
        <v>102.001</v>
      </c>
      <c r="AC682">
        <v>103.209</v>
      </c>
    </row>
    <row r="683" spans="1:29" x14ac:dyDescent="0.2">
      <c r="A683" s="1">
        <f t="shared" si="10"/>
        <v>2015.4166666666154</v>
      </c>
      <c r="B683">
        <v>103.277</v>
      </c>
      <c r="C683">
        <v>96.599000000000004</v>
      </c>
      <c r="D683">
        <v>93.534000000000006</v>
      </c>
      <c r="E683">
        <v>100.869</v>
      </c>
      <c r="F683">
        <v>92.585999999999999</v>
      </c>
      <c r="G683">
        <v>86.926000000000002</v>
      </c>
      <c r="H683">
        <v>90.69</v>
      </c>
      <c r="I683">
        <v>98.07</v>
      </c>
      <c r="J683">
        <v>104.01</v>
      </c>
      <c r="K683">
        <v>99.731999999999999</v>
      </c>
      <c r="L683">
        <v>75.034000000000006</v>
      </c>
      <c r="M683">
        <v>102.529</v>
      </c>
      <c r="N683">
        <v>106.682</v>
      </c>
      <c r="O683">
        <v>106.508</v>
      </c>
      <c r="P683">
        <v>107.982</v>
      </c>
      <c r="Q683">
        <v>103.053</v>
      </c>
      <c r="R683">
        <v>102.51900000000001</v>
      </c>
      <c r="S683">
        <v>105.533</v>
      </c>
      <c r="T683">
        <v>107.169</v>
      </c>
      <c r="U683">
        <v>114.758</v>
      </c>
      <c r="V683">
        <v>104.473</v>
      </c>
      <c r="W683">
        <v>110.432</v>
      </c>
      <c r="X683">
        <v>106.68300000000001</v>
      </c>
      <c r="Y683">
        <v>105.307</v>
      </c>
      <c r="Z683">
        <v>104.404</v>
      </c>
      <c r="AA683">
        <v>84.96</v>
      </c>
      <c r="AB683">
        <v>102.16500000000001</v>
      </c>
      <c r="AC683">
        <v>103.26900000000001</v>
      </c>
    </row>
    <row r="684" spans="1:29" x14ac:dyDescent="0.2">
      <c r="A684" s="1">
        <f t="shared" si="10"/>
        <v>2015.4999999999486</v>
      </c>
      <c r="B684">
        <v>103.389</v>
      </c>
      <c r="C684">
        <v>96.603999999999999</v>
      </c>
      <c r="D684">
        <v>93.343000000000004</v>
      </c>
      <c r="E684">
        <v>100.72499999999999</v>
      </c>
      <c r="F684">
        <v>92.343000000000004</v>
      </c>
      <c r="G684">
        <v>86.388999999999996</v>
      </c>
      <c r="H684">
        <v>91.066999999999993</v>
      </c>
      <c r="I684">
        <v>98.177000000000007</v>
      </c>
      <c r="J684">
        <v>104.182</v>
      </c>
      <c r="K684">
        <v>99.769000000000005</v>
      </c>
      <c r="L684">
        <v>75.302999999999997</v>
      </c>
      <c r="M684">
        <v>102.527</v>
      </c>
      <c r="N684">
        <v>106.85</v>
      </c>
      <c r="O684">
        <v>106.714</v>
      </c>
      <c r="P684">
        <v>108.188</v>
      </c>
      <c r="Q684">
        <v>103.197</v>
      </c>
      <c r="R684">
        <v>102.876</v>
      </c>
      <c r="S684">
        <v>105.697</v>
      </c>
      <c r="T684">
        <v>107.672</v>
      </c>
      <c r="U684">
        <v>115.11</v>
      </c>
      <c r="V684">
        <v>104.39400000000001</v>
      </c>
      <c r="W684">
        <v>109.745</v>
      </c>
      <c r="X684">
        <v>106.607</v>
      </c>
      <c r="Y684">
        <v>105.444</v>
      </c>
      <c r="Z684">
        <v>104.52</v>
      </c>
      <c r="AA684">
        <v>84.921999999999997</v>
      </c>
      <c r="AB684">
        <v>102.30500000000001</v>
      </c>
      <c r="AC684">
        <v>103.419</v>
      </c>
    </row>
    <row r="685" spans="1:29" x14ac:dyDescent="0.2">
      <c r="A685" s="1">
        <f t="shared" si="10"/>
        <v>2015.5833333332819</v>
      </c>
      <c r="B685">
        <v>103.392</v>
      </c>
      <c r="C685">
        <v>96.275000000000006</v>
      </c>
      <c r="D685">
        <v>93.040999999999997</v>
      </c>
      <c r="E685">
        <v>100.518</v>
      </c>
      <c r="F685">
        <v>91.995999999999995</v>
      </c>
      <c r="G685">
        <v>86.373999999999995</v>
      </c>
      <c r="H685">
        <v>90.137</v>
      </c>
      <c r="I685">
        <v>97.834000000000003</v>
      </c>
      <c r="J685">
        <v>104.259</v>
      </c>
      <c r="K685">
        <v>100.241</v>
      </c>
      <c r="L685">
        <v>72.989999999999995</v>
      </c>
      <c r="M685">
        <v>102.395</v>
      </c>
      <c r="N685">
        <v>107.027</v>
      </c>
      <c r="O685">
        <v>106.857</v>
      </c>
      <c r="P685">
        <v>108.43600000000001</v>
      </c>
      <c r="Q685">
        <v>103.358</v>
      </c>
      <c r="R685">
        <v>102.396</v>
      </c>
      <c r="S685">
        <v>105.691</v>
      </c>
      <c r="T685">
        <v>107.684</v>
      </c>
      <c r="U685">
        <v>115.39400000000001</v>
      </c>
      <c r="V685">
        <v>104.57599999999999</v>
      </c>
      <c r="W685">
        <v>110.68300000000001</v>
      </c>
      <c r="X685">
        <v>106.99</v>
      </c>
      <c r="Y685">
        <v>105.631</v>
      </c>
      <c r="Z685">
        <v>104.61799999999999</v>
      </c>
      <c r="AA685">
        <v>83.335999999999999</v>
      </c>
      <c r="AB685">
        <v>102.254</v>
      </c>
      <c r="AC685">
        <v>103.468</v>
      </c>
    </row>
    <row r="686" spans="1:29" x14ac:dyDescent="0.2">
      <c r="A686" s="1">
        <f t="shared" si="10"/>
        <v>2015.6666666666151</v>
      </c>
      <c r="B686">
        <v>103.235</v>
      </c>
      <c r="C686">
        <v>95.557000000000002</v>
      </c>
      <c r="D686">
        <v>93.123999999999995</v>
      </c>
      <c r="E686">
        <v>100.57299999999999</v>
      </c>
      <c r="F686">
        <v>92.185000000000002</v>
      </c>
      <c r="G686">
        <v>86.597999999999999</v>
      </c>
      <c r="H686">
        <v>89.873000000000005</v>
      </c>
      <c r="I686">
        <v>96.697999999999993</v>
      </c>
      <c r="J686">
        <v>104.35299999999999</v>
      </c>
      <c r="K686">
        <v>100.129</v>
      </c>
      <c r="L686">
        <v>65.718000000000004</v>
      </c>
      <c r="M686">
        <v>102.57599999999999</v>
      </c>
      <c r="N686">
        <v>107.16500000000001</v>
      </c>
      <c r="O686">
        <v>107.01300000000001</v>
      </c>
      <c r="P686">
        <v>108.69799999999999</v>
      </c>
      <c r="Q686">
        <v>103.462</v>
      </c>
      <c r="R686">
        <v>102.562</v>
      </c>
      <c r="S686">
        <v>105.52800000000001</v>
      </c>
      <c r="T686">
        <v>108.348</v>
      </c>
      <c r="U686">
        <v>115.139</v>
      </c>
      <c r="V686">
        <v>104.706</v>
      </c>
      <c r="W686">
        <v>110.411</v>
      </c>
      <c r="X686">
        <v>107.03</v>
      </c>
      <c r="Y686">
        <v>105.782</v>
      </c>
      <c r="Z686">
        <v>104.753</v>
      </c>
      <c r="AA686">
        <v>78.301000000000002</v>
      </c>
      <c r="AB686">
        <v>102.10899999999999</v>
      </c>
      <c r="AC686">
        <v>103.658</v>
      </c>
    </row>
    <row r="687" spans="1:29" x14ac:dyDescent="0.2">
      <c r="A687" s="1">
        <f t="shared" si="10"/>
        <v>2015.7499999999484</v>
      </c>
      <c r="B687">
        <v>103.236</v>
      </c>
      <c r="C687">
        <v>95.424999999999997</v>
      </c>
      <c r="D687">
        <v>92.933999999999997</v>
      </c>
      <c r="E687">
        <v>100.425</v>
      </c>
      <c r="F687">
        <v>91.954999999999998</v>
      </c>
      <c r="G687">
        <v>86.233999999999995</v>
      </c>
      <c r="H687">
        <v>89.953999999999994</v>
      </c>
      <c r="I687">
        <v>96.596000000000004</v>
      </c>
      <c r="J687">
        <v>104.51</v>
      </c>
      <c r="K687">
        <v>99.587999999999994</v>
      </c>
      <c r="L687">
        <v>64.94</v>
      </c>
      <c r="M687">
        <v>102.702</v>
      </c>
      <c r="N687">
        <v>107.235</v>
      </c>
      <c r="O687">
        <v>107.06</v>
      </c>
      <c r="P687">
        <v>108.892</v>
      </c>
      <c r="Q687">
        <v>103.36499999999999</v>
      </c>
      <c r="R687">
        <v>102.64100000000001</v>
      </c>
      <c r="S687">
        <v>105.848</v>
      </c>
      <c r="T687">
        <v>108.623</v>
      </c>
      <c r="U687">
        <v>114.66</v>
      </c>
      <c r="V687">
        <v>104.854</v>
      </c>
      <c r="W687">
        <v>110.989</v>
      </c>
      <c r="X687">
        <v>107.05</v>
      </c>
      <c r="Y687">
        <v>105.602</v>
      </c>
      <c r="Z687">
        <v>104.77800000000001</v>
      </c>
      <c r="AA687">
        <v>77.69</v>
      </c>
      <c r="AB687">
        <v>102.119</v>
      </c>
      <c r="AC687">
        <v>103.69799999999999</v>
      </c>
    </row>
    <row r="688" spans="1:29" x14ac:dyDescent="0.2">
      <c r="A688" s="1">
        <f t="shared" si="10"/>
        <v>2015.8333333332816</v>
      </c>
      <c r="B688">
        <v>103.294</v>
      </c>
      <c r="C688">
        <v>95.24</v>
      </c>
      <c r="D688">
        <v>92.667000000000002</v>
      </c>
      <c r="E688">
        <v>100.45699999999999</v>
      </c>
      <c r="F688">
        <v>91.35</v>
      </c>
      <c r="G688">
        <v>86.31</v>
      </c>
      <c r="H688">
        <v>88.941999999999993</v>
      </c>
      <c r="I688">
        <v>96.453000000000003</v>
      </c>
      <c r="J688">
        <v>104.22</v>
      </c>
      <c r="K688">
        <v>99.941000000000003</v>
      </c>
      <c r="L688">
        <v>64.126000000000005</v>
      </c>
      <c r="M688">
        <v>102.797</v>
      </c>
      <c r="N688">
        <v>107.419</v>
      </c>
      <c r="O688">
        <v>107.273</v>
      </c>
      <c r="P688">
        <v>109.06699999999999</v>
      </c>
      <c r="Q688">
        <v>103.49</v>
      </c>
      <c r="R688">
        <v>102.598</v>
      </c>
      <c r="S688">
        <v>105.822</v>
      </c>
      <c r="T688">
        <v>108.91500000000001</v>
      </c>
      <c r="U688">
        <v>115.505</v>
      </c>
      <c r="V688">
        <v>104.944</v>
      </c>
      <c r="W688">
        <v>110.547</v>
      </c>
      <c r="X688">
        <v>107.04300000000001</v>
      </c>
      <c r="Y688">
        <v>105.751</v>
      </c>
      <c r="Z688">
        <v>104.91</v>
      </c>
      <c r="AA688">
        <v>77.010000000000005</v>
      </c>
      <c r="AB688">
        <v>102.133</v>
      </c>
      <c r="AC688">
        <v>103.791</v>
      </c>
    </row>
    <row r="689" spans="1:29" x14ac:dyDescent="0.2">
      <c r="A689" s="1">
        <f t="shared" si="10"/>
        <v>2015.9166666666149</v>
      </c>
      <c r="B689">
        <v>103.23</v>
      </c>
      <c r="C689">
        <v>94.811999999999998</v>
      </c>
      <c r="D689">
        <v>92.415000000000006</v>
      </c>
      <c r="E689">
        <v>100.05200000000001</v>
      </c>
      <c r="F689">
        <v>91.31</v>
      </c>
      <c r="G689">
        <v>85.852999999999994</v>
      </c>
      <c r="H689">
        <v>89.048000000000002</v>
      </c>
      <c r="I689">
        <v>95.932000000000002</v>
      </c>
      <c r="J689">
        <v>103.866</v>
      </c>
      <c r="K689">
        <v>100.009</v>
      </c>
      <c r="L689">
        <v>61.823</v>
      </c>
      <c r="M689">
        <v>102.70399999999999</v>
      </c>
      <c r="N689">
        <v>107.547</v>
      </c>
      <c r="O689">
        <v>107.395</v>
      </c>
      <c r="P689">
        <v>109.236</v>
      </c>
      <c r="Q689">
        <v>103.625</v>
      </c>
      <c r="R689">
        <v>102.188</v>
      </c>
      <c r="S689">
        <v>105.934</v>
      </c>
      <c r="T689">
        <v>108.9</v>
      </c>
      <c r="U689">
        <v>115.97799999999999</v>
      </c>
      <c r="V689">
        <v>104.973</v>
      </c>
      <c r="W689">
        <v>110.789</v>
      </c>
      <c r="X689">
        <v>107.23</v>
      </c>
      <c r="Y689">
        <v>105.919</v>
      </c>
      <c r="Z689">
        <v>104.979</v>
      </c>
      <c r="AA689">
        <v>75.198999999999998</v>
      </c>
      <c r="AB689">
        <v>102.027</v>
      </c>
      <c r="AC689">
        <v>103.82899999999999</v>
      </c>
    </row>
    <row r="690" spans="1:29" x14ac:dyDescent="0.2">
      <c r="A690" s="1">
        <f t="shared" si="10"/>
        <v>2015.9999999999482</v>
      </c>
      <c r="B690">
        <v>103.28700000000001</v>
      </c>
      <c r="C690">
        <v>94.522000000000006</v>
      </c>
      <c r="D690">
        <v>92.513000000000005</v>
      </c>
      <c r="E690">
        <v>100.27800000000001</v>
      </c>
      <c r="F690">
        <v>91.617000000000004</v>
      </c>
      <c r="G690">
        <v>85.218000000000004</v>
      </c>
      <c r="H690">
        <v>89.879000000000005</v>
      </c>
      <c r="I690">
        <v>95.438000000000002</v>
      </c>
      <c r="J690">
        <v>103.79300000000001</v>
      </c>
      <c r="K690">
        <v>99.373999999999995</v>
      </c>
      <c r="L690">
        <v>59.222000000000001</v>
      </c>
      <c r="M690">
        <v>102.833</v>
      </c>
      <c r="N690">
        <v>107.786</v>
      </c>
      <c r="O690">
        <v>107.619</v>
      </c>
      <c r="P690">
        <v>109.46599999999999</v>
      </c>
      <c r="Q690">
        <v>103.53100000000001</v>
      </c>
      <c r="R690">
        <v>102.851</v>
      </c>
      <c r="S690">
        <v>106.232</v>
      </c>
      <c r="T690">
        <v>109.378</v>
      </c>
      <c r="U690">
        <v>116.56100000000001</v>
      </c>
      <c r="V690">
        <v>105.111</v>
      </c>
      <c r="W690">
        <v>111.361</v>
      </c>
      <c r="X690">
        <v>107.4</v>
      </c>
      <c r="Y690">
        <v>105.944</v>
      </c>
      <c r="Z690">
        <v>105.169</v>
      </c>
      <c r="AA690">
        <v>73.302999999999997</v>
      </c>
      <c r="AB690">
        <v>102.01600000000001</v>
      </c>
      <c r="AC690">
        <v>103.959</v>
      </c>
    </row>
    <row r="691" spans="1:29" x14ac:dyDescent="0.2">
      <c r="A691" s="1">
        <f t="shared" si="10"/>
        <v>2016.0833333332814</v>
      </c>
      <c r="B691">
        <v>103.218</v>
      </c>
      <c r="C691">
        <v>93.98</v>
      </c>
      <c r="D691">
        <v>92.328999999999994</v>
      </c>
      <c r="E691">
        <v>100.143</v>
      </c>
      <c r="F691">
        <v>91.054000000000002</v>
      </c>
      <c r="G691">
        <v>84.775000000000006</v>
      </c>
      <c r="H691">
        <v>90.62</v>
      </c>
      <c r="I691">
        <v>94.706999999999994</v>
      </c>
      <c r="J691">
        <v>103.96899999999999</v>
      </c>
      <c r="K691">
        <v>100.285</v>
      </c>
      <c r="L691">
        <v>52.95</v>
      </c>
      <c r="M691">
        <v>103.193</v>
      </c>
      <c r="N691">
        <v>107.964</v>
      </c>
      <c r="O691">
        <v>107.76300000000001</v>
      </c>
      <c r="P691">
        <v>109.705</v>
      </c>
      <c r="Q691">
        <v>103.696</v>
      </c>
      <c r="R691">
        <v>103.11</v>
      </c>
      <c r="S691">
        <v>106.47199999999999</v>
      </c>
      <c r="T691">
        <v>109.649</v>
      </c>
      <c r="U691">
        <v>116.477</v>
      </c>
      <c r="V691">
        <v>105</v>
      </c>
      <c r="W691">
        <v>112.28700000000001</v>
      </c>
      <c r="X691">
        <v>107.753</v>
      </c>
      <c r="Y691">
        <v>106.09399999999999</v>
      </c>
      <c r="Z691">
        <v>105.35</v>
      </c>
      <c r="AA691">
        <v>68.91</v>
      </c>
      <c r="AB691">
        <v>101.94499999999999</v>
      </c>
      <c r="AC691">
        <v>104.17700000000001</v>
      </c>
    </row>
    <row r="692" spans="1:29" x14ac:dyDescent="0.2">
      <c r="A692" s="1">
        <f t="shared" si="10"/>
        <v>2016.1666666666147</v>
      </c>
      <c r="B692">
        <v>103.38500000000001</v>
      </c>
      <c r="C692">
        <v>94.040999999999997</v>
      </c>
      <c r="D692">
        <v>91.953999999999994</v>
      </c>
      <c r="E692">
        <v>100.08499999999999</v>
      </c>
      <c r="F692">
        <v>90.984999999999999</v>
      </c>
      <c r="G692">
        <v>84.206999999999994</v>
      </c>
      <c r="H692">
        <v>89.477000000000004</v>
      </c>
      <c r="I692">
        <v>94.997</v>
      </c>
      <c r="J692">
        <v>103.508</v>
      </c>
      <c r="K692">
        <v>99.683999999999997</v>
      </c>
      <c r="L692">
        <v>55.956000000000003</v>
      </c>
      <c r="M692">
        <v>103.242</v>
      </c>
      <c r="N692">
        <v>108.188</v>
      </c>
      <c r="O692">
        <v>108.012</v>
      </c>
      <c r="P692">
        <v>109.97</v>
      </c>
      <c r="Q692">
        <v>103.754</v>
      </c>
      <c r="R692">
        <v>103.36499999999999</v>
      </c>
      <c r="S692">
        <v>106.926</v>
      </c>
      <c r="T692">
        <v>109.681</v>
      </c>
      <c r="U692">
        <v>117.254</v>
      </c>
      <c r="V692">
        <v>105.24299999999999</v>
      </c>
      <c r="W692">
        <v>111.952</v>
      </c>
      <c r="X692">
        <v>107.834</v>
      </c>
      <c r="Y692">
        <v>106.322</v>
      </c>
      <c r="Z692">
        <v>105.44799999999999</v>
      </c>
      <c r="AA692">
        <v>71.069000000000003</v>
      </c>
      <c r="AB692">
        <v>102.08499999999999</v>
      </c>
      <c r="AC692">
        <v>104.23</v>
      </c>
    </row>
    <row r="693" spans="1:29" x14ac:dyDescent="0.2">
      <c r="A693" s="1">
        <f t="shared" si="10"/>
        <v>2016.2499999999479</v>
      </c>
      <c r="B693">
        <v>103.72199999999999</v>
      </c>
      <c r="C693">
        <v>94.45</v>
      </c>
      <c r="D693">
        <v>92.043000000000006</v>
      </c>
      <c r="E693">
        <v>99.94</v>
      </c>
      <c r="F693">
        <v>90.775000000000006</v>
      </c>
      <c r="G693">
        <v>84.477000000000004</v>
      </c>
      <c r="H693">
        <v>90.159000000000006</v>
      </c>
      <c r="I693">
        <v>95.572000000000003</v>
      </c>
      <c r="J693">
        <v>103.617</v>
      </c>
      <c r="K693">
        <v>99.403999999999996</v>
      </c>
      <c r="L693">
        <v>58.887999999999998</v>
      </c>
      <c r="M693">
        <v>103.48</v>
      </c>
      <c r="N693">
        <v>108.48699999999999</v>
      </c>
      <c r="O693">
        <v>108.27800000000001</v>
      </c>
      <c r="P693">
        <v>110.265</v>
      </c>
      <c r="Q693">
        <v>103.851</v>
      </c>
      <c r="R693">
        <v>103.428</v>
      </c>
      <c r="S693">
        <v>107.351</v>
      </c>
      <c r="T693">
        <v>109.77</v>
      </c>
      <c r="U693">
        <v>118.17700000000001</v>
      </c>
      <c r="V693">
        <v>105.393</v>
      </c>
      <c r="W693">
        <v>112.997</v>
      </c>
      <c r="X693">
        <v>108.167</v>
      </c>
      <c r="Y693">
        <v>106.408</v>
      </c>
      <c r="Z693">
        <v>105.70099999999999</v>
      </c>
      <c r="AA693">
        <v>73.063000000000002</v>
      </c>
      <c r="AB693">
        <v>102.34399999999999</v>
      </c>
      <c r="AC693">
        <v>104.38</v>
      </c>
    </row>
    <row r="694" spans="1:29" x14ac:dyDescent="0.2">
      <c r="A694" s="1">
        <f t="shared" si="10"/>
        <v>2016.3333333332812</v>
      </c>
      <c r="B694">
        <v>103.904</v>
      </c>
      <c r="C694">
        <v>94.412999999999997</v>
      </c>
      <c r="D694">
        <v>91.641000000000005</v>
      </c>
      <c r="E694">
        <v>99.546999999999997</v>
      </c>
      <c r="F694">
        <v>90.515000000000001</v>
      </c>
      <c r="G694">
        <v>83.167000000000002</v>
      </c>
      <c r="H694">
        <v>91.236000000000004</v>
      </c>
      <c r="I694">
        <v>95.727999999999994</v>
      </c>
      <c r="J694">
        <v>103.206</v>
      </c>
      <c r="K694">
        <v>99.994</v>
      </c>
      <c r="L694">
        <v>60.746000000000002</v>
      </c>
      <c r="M694">
        <v>103.217</v>
      </c>
      <c r="N694">
        <v>108.78400000000001</v>
      </c>
      <c r="O694">
        <v>108.605</v>
      </c>
      <c r="P694">
        <v>110.633</v>
      </c>
      <c r="Q694">
        <v>104.114</v>
      </c>
      <c r="R694">
        <v>103.313</v>
      </c>
      <c r="S694">
        <v>107.619</v>
      </c>
      <c r="T694">
        <v>110.099</v>
      </c>
      <c r="U694">
        <v>119.02200000000001</v>
      </c>
      <c r="V694">
        <v>105.541</v>
      </c>
      <c r="W694">
        <v>112.619</v>
      </c>
      <c r="X694">
        <v>108.286</v>
      </c>
      <c r="Y694">
        <v>106.69799999999999</v>
      </c>
      <c r="Z694">
        <v>105.86</v>
      </c>
      <c r="AA694">
        <v>74.41</v>
      </c>
      <c r="AB694">
        <v>102.53700000000001</v>
      </c>
      <c r="AC694">
        <v>104.54900000000001</v>
      </c>
    </row>
    <row r="695" spans="1:29" x14ac:dyDescent="0.2">
      <c r="A695" s="1">
        <f t="shared" si="10"/>
        <v>2016.4166666666144</v>
      </c>
      <c r="B695">
        <v>104.104</v>
      </c>
      <c r="C695">
        <v>94.533000000000001</v>
      </c>
      <c r="D695">
        <v>91.152000000000001</v>
      </c>
      <c r="E695">
        <v>99.364000000000004</v>
      </c>
      <c r="F695">
        <v>90.043000000000006</v>
      </c>
      <c r="G695">
        <v>82.518000000000001</v>
      </c>
      <c r="H695">
        <v>90.39</v>
      </c>
      <c r="I695">
        <v>96.171999999999997</v>
      </c>
      <c r="J695">
        <v>102.95099999999999</v>
      </c>
      <c r="K695">
        <v>99.745999999999995</v>
      </c>
      <c r="L695">
        <v>63.710999999999999</v>
      </c>
      <c r="M695">
        <v>103.423</v>
      </c>
      <c r="N695">
        <v>109.02500000000001</v>
      </c>
      <c r="O695">
        <v>108.85</v>
      </c>
      <c r="P695">
        <v>110.955</v>
      </c>
      <c r="Q695">
        <v>104.158</v>
      </c>
      <c r="R695">
        <v>103.74</v>
      </c>
      <c r="S695">
        <v>108.13500000000001</v>
      </c>
      <c r="T695">
        <v>110.501</v>
      </c>
      <c r="U695">
        <v>119.533</v>
      </c>
      <c r="V695">
        <v>105.49299999999999</v>
      </c>
      <c r="W695">
        <v>112.77200000000001</v>
      </c>
      <c r="X695">
        <v>108.45399999999999</v>
      </c>
      <c r="Y695">
        <v>106.872</v>
      </c>
      <c r="Z695">
        <v>105.98099999999999</v>
      </c>
      <c r="AA695">
        <v>76.477999999999994</v>
      </c>
      <c r="AB695">
        <v>102.732</v>
      </c>
      <c r="AC695">
        <v>104.65300000000001</v>
      </c>
    </row>
    <row r="696" spans="1:29" x14ac:dyDescent="0.2">
      <c r="A696" s="1">
        <f t="shared" si="10"/>
        <v>2016.4999999999477</v>
      </c>
      <c r="B696">
        <v>104.199</v>
      </c>
      <c r="C696">
        <v>94.194000000000003</v>
      </c>
      <c r="D696">
        <v>90.94</v>
      </c>
      <c r="E696">
        <v>99.204999999999998</v>
      </c>
      <c r="F696">
        <v>89.766000000000005</v>
      </c>
      <c r="G696">
        <v>82.558000000000007</v>
      </c>
      <c r="H696">
        <v>89.68</v>
      </c>
      <c r="I696">
        <v>95.766999999999996</v>
      </c>
      <c r="J696">
        <v>102.82899999999999</v>
      </c>
      <c r="K696">
        <v>99.61</v>
      </c>
      <c r="L696">
        <v>61.106999999999999</v>
      </c>
      <c r="M696">
        <v>103.63800000000001</v>
      </c>
      <c r="N696">
        <v>109.351</v>
      </c>
      <c r="O696">
        <v>109.17</v>
      </c>
      <c r="P696">
        <v>111.318</v>
      </c>
      <c r="Q696">
        <v>104.425</v>
      </c>
      <c r="R696">
        <v>104.339</v>
      </c>
      <c r="S696">
        <v>108.131</v>
      </c>
      <c r="T696">
        <v>110.533</v>
      </c>
      <c r="U696">
        <v>120.289</v>
      </c>
      <c r="V696">
        <v>105.736</v>
      </c>
      <c r="W696">
        <v>113.247</v>
      </c>
      <c r="X696">
        <v>108.791</v>
      </c>
      <c r="Y696">
        <v>107.163</v>
      </c>
      <c r="Z696">
        <v>106.193</v>
      </c>
      <c r="AA696">
        <v>75.037000000000006</v>
      </c>
      <c r="AB696">
        <v>102.789</v>
      </c>
      <c r="AC696">
        <v>104.837</v>
      </c>
    </row>
    <row r="697" spans="1:29" x14ac:dyDescent="0.2">
      <c r="A697" s="1">
        <f t="shared" si="10"/>
        <v>2016.583333333281</v>
      </c>
      <c r="B697">
        <v>104.363</v>
      </c>
      <c r="C697">
        <v>94.215000000000003</v>
      </c>
      <c r="D697">
        <v>90.763000000000005</v>
      </c>
      <c r="E697">
        <v>99.07</v>
      </c>
      <c r="F697">
        <v>89.369</v>
      </c>
      <c r="G697">
        <v>82.213999999999999</v>
      </c>
      <c r="H697">
        <v>90.076999999999998</v>
      </c>
      <c r="I697">
        <v>95.896000000000001</v>
      </c>
      <c r="J697">
        <v>102.637</v>
      </c>
      <c r="K697">
        <v>99.834000000000003</v>
      </c>
      <c r="L697">
        <v>60.652999999999999</v>
      </c>
      <c r="M697">
        <v>104.279</v>
      </c>
      <c r="N697">
        <v>109.59</v>
      </c>
      <c r="O697">
        <v>109.371</v>
      </c>
      <c r="P697">
        <v>111.645</v>
      </c>
      <c r="Q697">
        <v>104.59099999999999</v>
      </c>
      <c r="R697">
        <v>103.764</v>
      </c>
      <c r="S697">
        <v>108.14100000000001</v>
      </c>
      <c r="T697">
        <v>110.834</v>
      </c>
      <c r="U697">
        <v>120.785</v>
      </c>
      <c r="V697">
        <v>105.822</v>
      </c>
      <c r="W697">
        <v>114.31699999999999</v>
      </c>
      <c r="X697">
        <v>109.2</v>
      </c>
      <c r="Y697">
        <v>107.33799999999999</v>
      </c>
      <c r="Z697">
        <v>106.407</v>
      </c>
      <c r="AA697">
        <v>74.897000000000006</v>
      </c>
      <c r="AB697">
        <v>102.88</v>
      </c>
      <c r="AC697">
        <v>104.97199999999999</v>
      </c>
    </row>
    <row r="698" spans="1:29" x14ac:dyDescent="0.2">
      <c r="A698" s="1">
        <f t="shared" si="10"/>
        <v>2016.6666666666142</v>
      </c>
      <c r="B698">
        <v>104.47</v>
      </c>
      <c r="C698">
        <v>94.284000000000006</v>
      </c>
      <c r="D698">
        <v>90.47</v>
      </c>
      <c r="E698">
        <v>99.141999999999996</v>
      </c>
      <c r="F698">
        <v>89.165999999999997</v>
      </c>
      <c r="G698">
        <v>81.655000000000001</v>
      </c>
      <c r="H698">
        <v>89.373999999999995</v>
      </c>
      <c r="I698">
        <v>96.161000000000001</v>
      </c>
      <c r="J698">
        <v>102.52800000000001</v>
      </c>
      <c r="K698">
        <v>99.588999999999999</v>
      </c>
      <c r="L698">
        <v>61.470999999999997</v>
      </c>
      <c r="M698">
        <v>104.825</v>
      </c>
      <c r="N698">
        <v>109.717</v>
      </c>
      <c r="O698">
        <v>109.51600000000001</v>
      </c>
      <c r="P698">
        <v>112.06100000000001</v>
      </c>
      <c r="Q698">
        <v>104.71</v>
      </c>
      <c r="R698">
        <v>102.645</v>
      </c>
      <c r="S698">
        <v>108.357</v>
      </c>
      <c r="T698">
        <v>111.07899999999999</v>
      </c>
      <c r="U698">
        <v>120.93899999999999</v>
      </c>
      <c r="V698">
        <v>105.848</v>
      </c>
      <c r="W698">
        <v>114.045</v>
      </c>
      <c r="X698">
        <v>109.264</v>
      </c>
      <c r="Y698">
        <v>107.524</v>
      </c>
      <c r="Z698">
        <v>106.489</v>
      </c>
      <c r="AA698">
        <v>75.682000000000002</v>
      </c>
      <c r="AB698">
        <v>102.98099999999999</v>
      </c>
      <c r="AC698">
        <v>105.044</v>
      </c>
    </row>
    <row r="699" spans="1:29" x14ac:dyDescent="0.2">
      <c r="A699" s="1">
        <f t="shared" si="10"/>
        <v>2016.7499999999475</v>
      </c>
      <c r="B699">
        <v>104.708</v>
      </c>
      <c r="C699">
        <v>94.5</v>
      </c>
      <c r="D699">
        <v>90.331999999999994</v>
      </c>
      <c r="E699">
        <v>99.058000000000007</v>
      </c>
      <c r="F699">
        <v>89.486000000000004</v>
      </c>
      <c r="G699">
        <v>81.037000000000006</v>
      </c>
      <c r="H699">
        <v>89.352999999999994</v>
      </c>
      <c r="I699">
        <v>96.570999999999998</v>
      </c>
      <c r="J699">
        <v>102.532</v>
      </c>
      <c r="K699">
        <v>99.941999999999993</v>
      </c>
      <c r="L699">
        <v>64.052000000000007</v>
      </c>
      <c r="M699">
        <v>104.666</v>
      </c>
      <c r="N699">
        <v>109.96599999999999</v>
      </c>
      <c r="O699">
        <v>109.733</v>
      </c>
      <c r="P699">
        <v>112.38800000000001</v>
      </c>
      <c r="Q699">
        <v>104.848</v>
      </c>
      <c r="R699">
        <v>102.684</v>
      </c>
      <c r="S699">
        <v>108.432</v>
      </c>
      <c r="T699">
        <v>111.425</v>
      </c>
      <c r="U699">
        <v>121.56100000000001</v>
      </c>
      <c r="V699">
        <v>105.705</v>
      </c>
      <c r="W699">
        <v>114.99</v>
      </c>
      <c r="X699">
        <v>109.65300000000001</v>
      </c>
      <c r="Y699">
        <v>107.714</v>
      </c>
      <c r="Z699">
        <v>106.649</v>
      </c>
      <c r="AA699">
        <v>77.498000000000005</v>
      </c>
      <c r="AB699">
        <v>103.18600000000001</v>
      </c>
      <c r="AC699">
        <v>105.155</v>
      </c>
    </row>
    <row r="700" spans="1:29" x14ac:dyDescent="0.2">
      <c r="A700" s="1">
        <f t="shared" si="10"/>
        <v>2016.8333333332807</v>
      </c>
      <c r="B700">
        <v>104.752</v>
      </c>
      <c r="C700">
        <v>94.198999999999998</v>
      </c>
      <c r="D700">
        <v>89.793999999999997</v>
      </c>
      <c r="E700">
        <v>98.646000000000001</v>
      </c>
      <c r="F700">
        <v>88.722999999999999</v>
      </c>
      <c r="G700">
        <v>80.266999999999996</v>
      </c>
      <c r="H700">
        <v>89.352000000000004</v>
      </c>
      <c r="I700">
        <v>96.400999999999996</v>
      </c>
      <c r="J700">
        <v>102.324</v>
      </c>
      <c r="K700">
        <v>100.11</v>
      </c>
      <c r="L700">
        <v>63.981999999999999</v>
      </c>
      <c r="M700">
        <v>104.364</v>
      </c>
      <c r="N700">
        <v>110.193</v>
      </c>
      <c r="O700">
        <v>109.949</v>
      </c>
      <c r="P700">
        <v>112.69</v>
      </c>
      <c r="Q700">
        <v>104.996</v>
      </c>
      <c r="R700">
        <v>103.437</v>
      </c>
      <c r="S700">
        <v>108.563</v>
      </c>
      <c r="T700">
        <v>111.423</v>
      </c>
      <c r="U700">
        <v>121.90600000000001</v>
      </c>
      <c r="V700">
        <v>105.76600000000001</v>
      </c>
      <c r="W700">
        <v>115.462</v>
      </c>
      <c r="X700">
        <v>109.892</v>
      </c>
      <c r="Y700">
        <v>107.87</v>
      </c>
      <c r="Z700">
        <v>106.72499999999999</v>
      </c>
      <c r="AA700">
        <v>77.378</v>
      </c>
      <c r="AB700">
        <v>103.22499999999999</v>
      </c>
      <c r="AC700">
        <v>105.23</v>
      </c>
    </row>
    <row r="701" spans="1:29" x14ac:dyDescent="0.2">
      <c r="A701" s="1">
        <f t="shared" si="10"/>
        <v>2016.916666666614</v>
      </c>
      <c r="B701">
        <v>104.976</v>
      </c>
      <c r="C701">
        <v>94.480999999999995</v>
      </c>
      <c r="D701">
        <v>89.706000000000003</v>
      </c>
      <c r="E701">
        <v>98.902000000000001</v>
      </c>
      <c r="F701">
        <v>88.570999999999998</v>
      </c>
      <c r="G701">
        <v>79.927999999999997</v>
      </c>
      <c r="H701">
        <v>89.108999999999995</v>
      </c>
      <c r="I701">
        <v>96.887</v>
      </c>
      <c r="J701">
        <v>102.158</v>
      </c>
      <c r="K701">
        <v>99.853999999999999</v>
      </c>
      <c r="L701">
        <v>67.244</v>
      </c>
      <c r="M701">
        <v>104.492</v>
      </c>
      <c r="N701">
        <v>110.387</v>
      </c>
      <c r="O701">
        <v>110.139</v>
      </c>
      <c r="P701">
        <v>112.98099999999999</v>
      </c>
      <c r="Q701">
        <v>105.10899999999999</v>
      </c>
      <c r="R701">
        <v>104.419</v>
      </c>
      <c r="S701">
        <v>108.673</v>
      </c>
      <c r="T701">
        <v>111.586</v>
      </c>
      <c r="U701">
        <v>121.953</v>
      </c>
      <c r="V701">
        <v>105.756</v>
      </c>
      <c r="W701">
        <v>115.742</v>
      </c>
      <c r="X701">
        <v>110.04600000000001</v>
      </c>
      <c r="Y701">
        <v>107.98099999999999</v>
      </c>
      <c r="Z701">
        <v>106.863</v>
      </c>
      <c r="AA701">
        <v>79.587000000000003</v>
      </c>
      <c r="AB701">
        <v>103.46899999999999</v>
      </c>
      <c r="AC701">
        <v>105.377</v>
      </c>
    </row>
    <row r="702" spans="1:29" x14ac:dyDescent="0.2">
      <c r="A702" s="1">
        <f t="shared" si="10"/>
        <v>2016.9999999999472</v>
      </c>
      <c r="B702">
        <v>105.336</v>
      </c>
      <c r="C702">
        <v>95.11</v>
      </c>
      <c r="D702">
        <v>90.286000000000001</v>
      </c>
      <c r="E702">
        <v>99.465999999999994</v>
      </c>
      <c r="F702">
        <v>89.284000000000006</v>
      </c>
      <c r="G702">
        <v>80.617999999999995</v>
      </c>
      <c r="H702">
        <v>89.301000000000002</v>
      </c>
      <c r="I702">
        <v>97.543000000000006</v>
      </c>
      <c r="J702">
        <v>102.242</v>
      </c>
      <c r="K702">
        <v>100.129</v>
      </c>
      <c r="L702">
        <v>70.638000000000005</v>
      </c>
      <c r="M702">
        <v>104.631</v>
      </c>
      <c r="N702">
        <v>110.60299999999999</v>
      </c>
      <c r="O702">
        <v>110.34</v>
      </c>
      <c r="P702">
        <v>113.325</v>
      </c>
      <c r="Q702">
        <v>105.10899999999999</v>
      </c>
      <c r="R702">
        <v>104.366</v>
      </c>
      <c r="S702">
        <v>109.395</v>
      </c>
      <c r="T702">
        <v>111.937</v>
      </c>
      <c r="U702">
        <v>121.879</v>
      </c>
      <c r="V702">
        <v>106.027</v>
      </c>
      <c r="W702">
        <v>116.291</v>
      </c>
      <c r="X702">
        <v>110.309</v>
      </c>
      <c r="Y702">
        <v>108.14400000000001</v>
      </c>
      <c r="Z702">
        <v>107.11799999999999</v>
      </c>
      <c r="AA702">
        <v>82.12</v>
      </c>
      <c r="AB702">
        <v>103.834</v>
      </c>
      <c r="AC702">
        <v>105.624</v>
      </c>
    </row>
    <row r="703" spans="1:29" x14ac:dyDescent="0.2">
      <c r="A703" s="1">
        <f t="shared" si="10"/>
        <v>2017.0833333332805</v>
      </c>
      <c r="B703">
        <v>105.42</v>
      </c>
      <c r="C703">
        <v>94.912000000000006</v>
      </c>
      <c r="D703">
        <v>90.147999999999996</v>
      </c>
      <c r="E703">
        <v>99.018000000000001</v>
      </c>
      <c r="F703">
        <v>89.153000000000006</v>
      </c>
      <c r="G703">
        <v>80.421999999999997</v>
      </c>
      <c r="H703">
        <v>89.956000000000003</v>
      </c>
      <c r="I703">
        <v>97.311999999999998</v>
      </c>
      <c r="J703">
        <v>102.44199999999999</v>
      </c>
      <c r="K703">
        <v>100.4</v>
      </c>
      <c r="L703">
        <v>68.334999999999994</v>
      </c>
      <c r="M703">
        <v>104.729</v>
      </c>
      <c r="N703">
        <v>110.837</v>
      </c>
      <c r="O703">
        <v>110.533</v>
      </c>
      <c r="P703">
        <v>113.667</v>
      </c>
      <c r="Q703">
        <v>105.145</v>
      </c>
      <c r="R703">
        <v>104.864</v>
      </c>
      <c r="S703">
        <v>110.042</v>
      </c>
      <c r="T703">
        <v>112.19199999999999</v>
      </c>
      <c r="U703">
        <v>121.928</v>
      </c>
      <c r="V703">
        <v>105.959</v>
      </c>
      <c r="W703">
        <v>117.435</v>
      </c>
      <c r="X703">
        <v>110.63800000000001</v>
      </c>
      <c r="Y703">
        <v>108.187</v>
      </c>
      <c r="Z703">
        <v>107.282</v>
      </c>
      <c r="AA703">
        <v>80.680999999999997</v>
      </c>
      <c r="AB703">
        <v>103.889</v>
      </c>
      <c r="AC703">
        <v>105.765</v>
      </c>
    </row>
    <row r="704" spans="1:29" x14ac:dyDescent="0.2">
      <c r="A704" s="1">
        <f t="shared" si="10"/>
        <v>2017.1666666666138</v>
      </c>
      <c r="B704">
        <v>105.309</v>
      </c>
      <c r="C704">
        <v>94.671000000000006</v>
      </c>
      <c r="D704">
        <v>89.63</v>
      </c>
      <c r="E704">
        <v>98.775999999999996</v>
      </c>
      <c r="F704">
        <v>88.682000000000002</v>
      </c>
      <c r="G704">
        <v>79.793000000000006</v>
      </c>
      <c r="H704">
        <v>89.007999999999996</v>
      </c>
      <c r="I704">
        <v>97.225999999999999</v>
      </c>
      <c r="J704">
        <v>102.77200000000001</v>
      </c>
      <c r="K704">
        <v>99.957999999999998</v>
      </c>
      <c r="L704">
        <v>67.471999999999994</v>
      </c>
      <c r="M704">
        <v>104.73699999999999</v>
      </c>
      <c r="N704">
        <v>110.795</v>
      </c>
      <c r="O704">
        <v>110.533</v>
      </c>
      <c r="P704">
        <v>113.883</v>
      </c>
      <c r="Q704">
        <v>105.355</v>
      </c>
      <c r="R704">
        <v>103.246</v>
      </c>
      <c r="S704">
        <v>110.084</v>
      </c>
      <c r="T704">
        <v>112.00700000000001</v>
      </c>
      <c r="U704">
        <v>122.16</v>
      </c>
      <c r="V704">
        <v>105.673</v>
      </c>
      <c r="W704">
        <v>116.46</v>
      </c>
      <c r="X704">
        <v>110.55</v>
      </c>
      <c r="Y704">
        <v>108.413</v>
      </c>
      <c r="Z704">
        <v>107.166</v>
      </c>
      <c r="AA704">
        <v>80.025000000000006</v>
      </c>
      <c r="AB704">
        <v>103.746</v>
      </c>
      <c r="AC704">
        <v>105.611</v>
      </c>
    </row>
    <row r="705" spans="1:29" x14ac:dyDescent="0.2">
      <c r="A705" s="1">
        <f t="shared" si="10"/>
        <v>2017.249999999947</v>
      </c>
      <c r="B705">
        <v>105.54600000000001</v>
      </c>
      <c r="C705">
        <v>94.567999999999998</v>
      </c>
      <c r="D705">
        <v>89.418000000000006</v>
      </c>
      <c r="E705">
        <v>98.558000000000007</v>
      </c>
      <c r="F705">
        <v>88.114000000000004</v>
      </c>
      <c r="G705">
        <v>79.478999999999999</v>
      </c>
      <c r="H705">
        <v>89.599000000000004</v>
      </c>
      <c r="I705">
        <v>97.183999999999997</v>
      </c>
      <c r="J705">
        <v>102.95099999999999</v>
      </c>
      <c r="K705">
        <v>99.167000000000002</v>
      </c>
      <c r="L705">
        <v>67.432000000000002</v>
      </c>
      <c r="M705">
        <v>104.76900000000001</v>
      </c>
      <c r="N705">
        <v>111.214</v>
      </c>
      <c r="O705">
        <v>110.89100000000001</v>
      </c>
      <c r="P705">
        <v>114.217</v>
      </c>
      <c r="Q705">
        <v>105.449</v>
      </c>
      <c r="R705">
        <v>104.544</v>
      </c>
      <c r="S705">
        <v>110.21899999999999</v>
      </c>
      <c r="T705">
        <v>112.45</v>
      </c>
      <c r="U705">
        <v>123.36199999999999</v>
      </c>
      <c r="V705">
        <v>105.601</v>
      </c>
      <c r="W705">
        <v>118.224</v>
      </c>
      <c r="X705">
        <v>111.131</v>
      </c>
      <c r="Y705">
        <v>108.578</v>
      </c>
      <c r="Z705">
        <v>107.40600000000001</v>
      </c>
      <c r="AA705">
        <v>80.293000000000006</v>
      </c>
      <c r="AB705">
        <v>103.86799999999999</v>
      </c>
      <c r="AC705">
        <v>105.718</v>
      </c>
    </row>
    <row r="706" spans="1:29" x14ac:dyDescent="0.2">
      <c r="A706" s="1">
        <f t="shared" si="10"/>
        <v>2017.3333333332803</v>
      </c>
      <c r="B706">
        <v>105.56</v>
      </c>
      <c r="C706">
        <v>94.144000000000005</v>
      </c>
      <c r="D706">
        <v>89.242000000000004</v>
      </c>
      <c r="E706">
        <v>98.447999999999993</v>
      </c>
      <c r="F706">
        <v>87.89</v>
      </c>
      <c r="G706">
        <v>79.555000000000007</v>
      </c>
      <c r="H706">
        <v>88.838999999999999</v>
      </c>
      <c r="I706">
        <v>96.623999999999995</v>
      </c>
      <c r="J706">
        <v>103.023</v>
      </c>
      <c r="K706">
        <v>98.656000000000006</v>
      </c>
      <c r="L706">
        <v>64.495999999999995</v>
      </c>
      <c r="M706">
        <v>104.649</v>
      </c>
      <c r="N706">
        <v>111.462</v>
      </c>
      <c r="O706">
        <v>111.17</v>
      </c>
      <c r="P706">
        <v>114.54</v>
      </c>
      <c r="Q706">
        <v>105.599</v>
      </c>
      <c r="R706">
        <v>104.667</v>
      </c>
      <c r="S706">
        <v>110.307</v>
      </c>
      <c r="T706">
        <v>112.631</v>
      </c>
      <c r="U706">
        <v>124.31399999999999</v>
      </c>
      <c r="V706">
        <v>105.736</v>
      </c>
      <c r="W706">
        <v>117.80500000000001</v>
      </c>
      <c r="X706">
        <v>111.155</v>
      </c>
      <c r="Y706">
        <v>108.759</v>
      </c>
      <c r="Z706">
        <v>107.52500000000001</v>
      </c>
      <c r="AA706">
        <v>78.492000000000004</v>
      </c>
      <c r="AB706">
        <v>103.809</v>
      </c>
      <c r="AC706">
        <v>105.767</v>
      </c>
    </row>
    <row r="707" spans="1:29" x14ac:dyDescent="0.2">
      <c r="A707" s="1">
        <f t="shared" si="10"/>
        <v>2017.4166666666135</v>
      </c>
      <c r="B707">
        <v>105.68</v>
      </c>
      <c r="C707">
        <v>94.078999999999994</v>
      </c>
      <c r="D707">
        <v>89.061000000000007</v>
      </c>
      <c r="E707">
        <v>98.132999999999996</v>
      </c>
      <c r="F707">
        <v>87.638999999999996</v>
      </c>
      <c r="G707">
        <v>79.647000000000006</v>
      </c>
      <c r="H707">
        <v>88.509</v>
      </c>
      <c r="I707">
        <v>96.623000000000005</v>
      </c>
      <c r="J707">
        <v>102.863</v>
      </c>
      <c r="K707">
        <v>98.801000000000002</v>
      </c>
      <c r="L707">
        <v>64.058999999999997</v>
      </c>
      <c r="M707">
        <v>104.923</v>
      </c>
      <c r="N707">
        <v>111.682</v>
      </c>
      <c r="O707">
        <v>111.425</v>
      </c>
      <c r="P707">
        <v>114.877</v>
      </c>
      <c r="Q707">
        <v>105.77200000000001</v>
      </c>
      <c r="R707">
        <v>104.94</v>
      </c>
      <c r="S707">
        <v>110.334</v>
      </c>
      <c r="T707">
        <v>112.562</v>
      </c>
      <c r="U707">
        <v>125.06399999999999</v>
      </c>
      <c r="V707">
        <v>105.947</v>
      </c>
      <c r="W707">
        <v>117.242</v>
      </c>
      <c r="X707">
        <v>111.21599999999999</v>
      </c>
      <c r="Y707">
        <v>109.03700000000001</v>
      </c>
      <c r="Z707">
        <v>107.68899999999999</v>
      </c>
      <c r="AA707">
        <v>78.287999999999997</v>
      </c>
      <c r="AB707">
        <v>103.911</v>
      </c>
      <c r="AC707">
        <v>105.91500000000001</v>
      </c>
    </row>
    <row r="708" spans="1:29" x14ac:dyDescent="0.2">
      <c r="A708" s="1">
        <f t="shared" si="10"/>
        <v>2017.4999999999468</v>
      </c>
      <c r="B708">
        <v>105.758</v>
      </c>
      <c r="C708">
        <v>94.114999999999995</v>
      </c>
      <c r="D708">
        <v>88.844999999999999</v>
      </c>
      <c r="E708">
        <v>97.777000000000001</v>
      </c>
      <c r="F708">
        <v>87.055000000000007</v>
      </c>
      <c r="G708">
        <v>79.977999999999994</v>
      </c>
      <c r="H708">
        <v>88.078999999999994</v>
      </c>
      <c r="I708">
        <v>96.8</v>
      </c>
      <c r="J708">
        <v>103.059</v>
      </c>
      <c r="K708">
        <v>98.956999999999994</v>
      </c>
      <c r="L708">
        <v>63.523000000000003</v>
      </c>
      <c r="M708">
        <v>105.395</v>
      </c>
      <c r="N708">
        <v>111.783</v>
      </c>
      <c r="O708">
        <v>111.512</v>
      </c>
      <c r="P708">
        <v>115.14</v>
      </c>
      <c r="Q708">
        <v>105.816</v>
      </c>
      <c r="R708">
        <v>104.458</v>
      </c>
      <c r="S708">
        <v>110.869</v>
      </c>
      <c r="T708">
        <v>112.182</v>
      </c>
      <c r="U708">
        <v>124.949</v>
      </c>
      <c r="V708">
        <v>106.301</v>
      </c>
      <c r="W708">
        <v>117.649</v>
      </c>
      <c r="X708">
        <v>111.363</v>
      </c>
      <c r="Y708">
        <v>109.093</v>
      </c>
      <c r="Z708">
        <v>107.785</v>
      </c>
      <c r="AA708">
        <v>77.888999999999996</v>
      </c>
      <c r="AB708">
        <v>103.958</v>
      </c>
      <c r="AC708">
        <v>105.977</v>
      </c>
    </row>
    <row r="709" spans="1:29" x14ac:dyDescent="0.2">
      <c r="A709" s="1">
        <f t="shared" si="10"/>
        <v>2017.5833333332801</v>
      </c>
      <c r="B709">
        <v>105.995</v>
      </c>
      <c r="C709">
        <v>94.334000000000003</v>
      </c>
      <c r="D709">
        <v>88.66</v>
      </c>
      <c r="E709">
        <v>97.733000000000004</v>
      </c>
      <c r="F709">
        <v>87.061000000000007</v>
      </c>
      <c r="G709">
        <v>79.36</v>
      </c>
      <c r="H709">
        <v>88.171999999999997</v>
      </c>
      <c r="I709">
        <v>97.245000000000005</v>
      </c>
      <c r="J709">
        <v>102.98399999999999</v>
      </c>
      <c r="K709">
        <v>99.251000000000005</v>
      </c>
      <c r="L709">
        <v>66.92</v>
      </c>
      <c r="M709">
        <v>105.09399999999999</v>
      </c>
      <c r="N709">
        <v>112.029</v>
      </c>
      <c r="O709">
        <v>111.742</v>
      </c>
      <c r="P709">
        <v>115.46599999999999</v>
      </c>
      <c r="Q709">
        <v>105.895</v>
      </c>
      <c r="R709">
        <v>104.277</v>
      </c>
      <c r="S709">
        <v>111.309</v>
      </c>
      <c r="T709">
        <v>113.017</v>
      </c>
      <c r="U709">
        <v>125.428</v>
      </c>
      <c r="V709">
        <v>106.044</v>
      </c>
      <c r="W709">
        <v>118.24299999999999</v>
      </c>
      <c r="X709">
        <v>111.592</v>
      </c>
      <c r="Y709">
        <v>109.196</v>
      </c>
      <c r="Z709">
        <v>107.926</v>
      </c>
      <c r="AA709">
        <v>80.162999999999997</v>
      </c>
      <c r="AB709">
        <v>104.166</v>
      </c>
      <c r="AC709">
        <v>106.072</v>
      </c>
    </row>
    <row r="710" spans="1:29" x14ac:dyDescent="0.2">
      <c r="A710" s="1">
        <f t="shared" si="10"/>
        <v>2017.6666666666133</v>
      </c>
      <c r="B710">
        <v>106.345</v>
      </c>
      <c r="C710">
        <v>94.823999999999998</v>
      </c>
      <c r="D710">
        <v>88.456999999999994</v>
      </c>
      <c r="E710">
        <v>97.691000000000003</v>
      </c>
      <c r="F710">
        <v>86.524000000000001</v>
      </c>
      <c r="G710">
        <v>79.025000000000006</v>
      </c>
      <c r="H710">
        <v>88.426000000000002</v>
      </c>
      <c r="I710">
        <v>98.125</v>
      </c>
      <c r="J710">
        <v>102.973</v>
      </c>
      <c r="K710">
        <v>99.15</v>
      </c>
      <c r="L710">
        <v>72.772000000000006</v>
      </c>
      <c r="M710">
        <v>105.017</v>
      </c>
      <c r="N710">
        <v>112.30200000000001</v>
      </c>
      <c r="O710">
        <v>111.996</v>
      </c>
      <c r="P710">
        <v>115.73</v>
      </c>
      <c r="Q710">
        <v>106.10299999999999</v>
      </c>
      <c r="R710">
        <v>104.90900000000001</v>
      </c>
      <c r="S710">
        <v>111.455</v>
      </c>
      <c r="T710">
        <v>113.45</v>
      </c>
      <c r="U710">
        <v>125.754</v>
      </c>
      <c r="V710">
        <v>106.062</v>
      </c>
      <c r="W710">
        <v>118.96899999999999</v>
      </c>
      <c r="X710">
        <v>111.93300000000001</v>
      </c>
      <c r="Y710">
        <v>109.40600000000001</v>
      </c>
      <c r="Z710">
        <v>108.09099999999999</v>
      </c>
      <c r="AA710">
        <v>84.137</v>
      </c>
      <c r="AB710">
        <v>104.514</v>
      </c>
      <c r="AC710">
        <v>106.206</v>
      </c>
    </row>
    <row r="711" spans="1:29" x14ac:dyDescent="0.2">
      <c r="A711" s="1">
        <f t="shared" si="10"/>
        <v>2017.7499999999466</v>
      </c>
      <c r="B711">
        <v>106.538</v>
      </c>
      <c r="C711">
        <v>94.655000000000001</v>
      </c>
      <c r="D711">
        <v>88.504999999999995</v>
      </c>
      <c r="E711">
        <v>97.813000000000002</v>
      </c>
      <c r="F711">
        <v>86.373000000000005</v>
      </c>
      <c r="G711">
        <v>79.197999999999993</v>
      </c>
      <c r="H711">
        <v>88.376000000000005</v>
      </c>
      <c r="I711">
        <v>97.832999999999998</v>
      </c>
      <c r="J711">
        <v>103.087</v>
      </c>
      <c r="K711">
        <v>99.198999999999998</v>
      </c>
      <c r="L711">
        <v>70.522000000000006</v>
      </c>
      <c r="M711">
        <v>105.068</v>
      </c>
      <c r="N711">
        <v>112.691</v>
      </c>
      <c r="O711">
        <v>112.444</v>
      </c>
      <c r="P711">
        <v>116.053</v>
      </c>
      <c r="Q711">
        <v>106.586</v>
      </c>
      <c r="R711">
        <v>105.509</v>
      </c>
      <c r="S711">
        <v>111.503</v>
      </c>
      <c r="T711">
        <v>113.774</v>
      </c>
      <c r="U711">
        <v>127.1</v>
      </c>
      <c r="V711">
        <v>106.197</v>
      </c>
      <c r="W711">
        <v>118.009</v>
      </c>
      <c r="X711">
        <v>112.19499999999999</v>
      </c>
      <c r="Y711">
        <v>110.08499999999999</v>
      </c>
      <c r="Z711">
        <v>108.392</v>
      </c>
      <c r="AA711">
        <v>82.635000000000005</v>
      </c>
      <c r="AB711">
        <v>104.663</v>
      </c>
      <c r="AC711">
        <v>106.471</v>
      </c>
    </row>
    <row r="712" spans="1:29" x14ac:dyDescent="0.2">
      <c r="A712" s="1">
        <f t="shared" ref="A712:A736" si="11">A711+1/12</f>
        <v>2017.8333333332798</v>
      </c>
      <c r="B712">
        <v>106.739</v>
      </c>
      <c r="C712">
        <v>94.775999999999996</v>
      </c>
      <c r="D712">
        <v>88.179000000000002</v>
      </c>
      <c r="E712">
        <v>97.637</v>
      </c>
      <c r="F712">
        <v>86.322999999999993</v>
      </c>
      <c r="G712">
        <v>78.397999999999996</v>
      </c>
      <c r="H712">
        <v>88.244</v>
      </c>
      <c r="I712">
        <v>98.210999999999999</v>
      </c>
      <c r="J712">
        <v>102.983</v>
      </c>
      <c r="K712">
        <v>98.363</v>
      </c>
      <c r="L712">
        <v>73.965999999999994</v>
      </c>
      <c r="M712">
        <v>105.036</v>
      </c>
      <c r="N712">
        <v>112.934</v>
      </c>
      <c r="O712">
        <v>112.681</v>
      </c>
      <c r="P712">
        <v>116.351</v>
      </c>
      <c r="Q712">
        <v>106.611</v>
      </c>
      <c r="R712">
        <v>105.836</v>
      </c>
      <c r="S712">
        <v>111.742</v>
      </c>
      <c r="T712">
        <v>113.733</v>
      </c>
      <c r="U712">
        <v>128.017</v>
      </c>
      <c r="V712">
        <v>106.371</v>
      </c>
      <c r="W712">
        <v>118.396</v>
      </c>
      <c r="X712">
        <v>112.41500000000001</v>
      </c>
      <c r="Y712">
        <v>110.249</v>
      </c>
      <c r="Z712">
        <v>108.486</v>
      </c>
      <c r="AA712">
        <v>85.052999999999997</v>
      </c>
      <c r="AB712">
        <v>104.836</v>
      </c>
      <c r="AC712">
        <v>106.51900000000001</v>
      </c>
    </row>
    <row r="713" spans="1:29" x14ac:dyDescent="0.2">
      <c r="A713" s="1">
        <f t="shared" si="11"/>
        <v>2017.9166666666131</v>
      </c>
      <c r="B713">
        <v>106.922</v>
      </c>
      <c r="C713">
        <v>94.844999999999999</v>
      </c>
      <c r="D713">
        <v>88.054000000000002</v>
      </c>
      <c r="E713">
        <v>98.058000000000007</v>
      </c>
      <c r="F713">
        <v>86.061000000000007</v>
      </c>
      <c r="G713">
        <v>77.872</v>
      </c>
      <c r="H713">
        <v>87.965000000000003</v>
      </c>
      <c r="I713">
        <v>98.391000000000005</v>
      </c>
      <c r="J713">
        <v>103.01900000000001</v>
      </c>
      <c r="K713">
        <v>98.113</v>
      </c>
      <c r="L713">
        <v>74.501999999999995</v>
      </c>
      <c r="M713">
        <v>105.35899999999999</v>
      </c>
      <c r="N713">
        <v>113.179</v>
      </c>
      <c r="O713">
        <v>112.932</v>
      </c>
      <c r="P713">
        <v>116.708</v>
      </c>
      <c r="Q713">
        <v>106.741</v>
      </c>
      <c r="R713">
        <v>104.943</v>
      </c>
      <c r="S713">
        <v>111.96899999999999</v>
      </c>
      <c r="T713">
        <v>113.99</v>
      </c>
      <c r="U713">
        <v>129.06100000000001</v>
      </c>
      <c r="V713">
        <v>106.495</v>
      </c>
      <c r="W713">
        <v>118.505</v>
      </c>
      <c r="X713">
        <v>112.592</v>
      </c>
      <c r="Y713">
        <v>110.45</v>
      </c>
      <c r="Z713">
        <v>108.67</v>
      </c>
      <c r="AA713">
        <v>85.456000000000003</v>
      </c>
      <c r="AB713">
        <v>104.961</v>
      </c>
      <c r="AC713">
        <v>106.634</v>
      </c>
    </row>
    <row r="714" spans="1:29" x14ac:dyDescent="0.2">
      <c r="A714" s="1">
        <f t="shared" si="11"/>
        <v>2017.9999999999463</v>
      </c>
      <c r="B714">
        <v>107.223</v>
      </c>
      <c r="C714">
        <v>95.316000000000003</v>
      </c>
      <c r="D714">
        <v>88.268000000000001</v>
      </c>
      <c r="E714">
        <v>97.887</v>
      </c>
      <c r="F714">
        <v>86.272999999999996</v>
      </c>
      <c r="G714">
        <v>78.364000000000004</v>
      </c>
      <c r="H714">
        <v>88.450999999999993</v>
      </c>
      <c r="I714">
        <v>99.007999999999996</v>
      </c>
      <c r="J714">
        <v>103.10599999999999</v>
      </c>
      <c r="K714">
        <v>99.436000000000007</v>
      </c>
      <c r="L714">
        <v>76.861000000000004</v>
      </c>
      <c r="M714">
        <v>105.471</v>
      </c>
      <c r="N714">
        <v>113.386</v>
      </c>
      <c r="O714">
        <v>113.12</v>
      </c>
      <c r="P714">
        <v>116.97</v>
      </c>
      <c r="Q714">
        <v>106.828</v>
      </c>
      <c r="R714">
        <v>104.53400000000001</v>
      </c>
      <c r="S714">
        <v>112.20099999999999</v>
      </c>
      <c r="T714">
        <v>114.1</v>
      </c>
      <c r="U714">
        <v>129.14400000000001</v>
      </c>
      <c r="V714">
        <v>107.113</v>
      </c>
      <c r="W714">
        <v>119.136</v>
      </c>
      <c r="X714">
        <v>112.91800000000001</v>
      </c>
      <c r="Y714">
        <v>110.67100000000001</v>
      </c>
      <c r="Z714">
        <v>108.923</v>
      </c>
      <c r="AA714">
        <v>86.869</v>
      </c>
      <c r="AB714">
        <v>105.25</v>
      </c>
      <c r="AC714">
        <v>106.86499999999999</v>
      </c>
    </row>
    <row r="715" spans="1:29" x14ac:dyDescent="0.2">
      <c r="A715" s="1">
        <f t="shared" si="11"/>
        <v>2018.0833333332796</v>
      </c>
      <c r="B715">
        <v>107.423</v>
      </c>
      <c r="C715">
        <v>95.287000000000006</v>
      </c>
      <c r="D715">
        <v>87.924999999999997</v>
      </c>
      <c r="E715">
        <v>97.453999999999994</v>
      </c>
      <c r="F715">
        <v>86.584000000000003</v>
      </c>
      <c r="G715">
        <v>77.355999999999995</v>
      </c>
      <c r="H715">
        <v>88.634</v>
      </c>
      <c r="I715">
        <v>99.159000000000006</v>
      </c>
      <c r="J715">
        <v>103.04600000000001</v>
      </c>
      <c r="K715">
        <v>100.684</v>
      </c>
      <c r="L715">
        <v>76.983000000000004</v>
      </c>
      <c r="M715">
        <v>105.432</v>
      </c>
      <c r="N715">
        <v>113.711</v>
      </c>
      <c r="O715">
        <v>113.458</v>
      </c>
      <c r="P715">
        <v>117.309</v>
      </c>
      <c r="Q715">
        <v>106.98699999999999</v>
      </c>
      <c r="R715">
        <v>105.68300000000001</v>
      </c>
      <c r="S715">
        <v>112.464</v>
      </c>
      <c r="T715">
        <v>114.343</v>
      </c>
      <c r="U715">
        <v>129.608</v>
      </c>
      <c r="V715">
        <v>107.485</v>
      </c>
      <c r="W715">
        <v>119.158</v>
      </c>
      <c r="X715">
        <v>113.09699999999999</v>
      </c>
      <c r="Y715">
        <v>110.904</v>
      </c>
      <c r="Z715">
        <v>109.131</v>
      </c>
      <c r="AA715">
        <v>87.328999999999994</v>
      </c>
      <c r="AB715">
        <v>105.443</v>
      </c>
      <c r="AC715">
        <v>107.06699999999999</v>
      </c>
    </row>
    <row r="716" spans="1:29" x14ac:dyDescent="0.2">
      <c r="A716" s="1">
        <f t="shared" si="11"/>
        <v>2018.1666666666129</v>
      </c>
      <c r="B716">
        <v>107.55500000000001</v>
      </c>
      <c r="C716">
        <v>95.081000000000003</v>
      </c>
      <c r="D716">
        <v>87.841999999999999</v>
      </c>
      <c r="E716">
        <v>97.831999999999994</v>
      </c>
      <c r="F716">
        <v>86.213999999999999</v>
      </c>
      <c r="G716">
        <v>77.106999999999999</v>
      </c>
      <c r="H716">
        <v>88.364999999999995</v>
      </c>
      <c r="I716">
        <v>98.882999999999996</v>
      </c>
      <c r="J716">
        <v>103.23099999999999</v>
      </c>
      <c r="K716">
        <v>99.882000000000005</v>
      </c>
      <c r="L716">
        <v>75.245000000000005</v>
      </c>
      <c r="M716">
        <v>105.53400000000001</v>
      </c>
      <c r="N716">
        <v>114.026</v>
      </c>
      <c r="O716">
        <v>113.776</v>
      </c>
      <c r="P716">
        <v>117.6</v>
      </c>
      <c r="Q716">
        <v>107.27500000000001</v>
      </c>
      <c r="R716">
        <v>106.09399999999999</v>
      </c>
      <c r="S716">
        <v>112.376</v>
      </c>
      <c r="T716">
        <v>114.751</v>
      </c>
      <c r="U716">
        <v>130.58799999999999</v>
      </c>
      <c r="V716">
        <v>107.465</v>
      </c>
      <c r="W716">
        <v>119.42</v>
      </c>
      <c r="X716">
        <v>113.327</v>
      </c>
      <c r="Y716">
        <v>111.123</v>
      </c>
      <c r="Z716">
        <v>109.34099999999999</v>
      </c>
      <c r="AA716">
        <v>86.075999999999993</v>
      </c>
      <c r="AB716">
        <v>105.56100000000001</v>
      </c>
      <c r="AC716">
        <v>107.271</v>
      </c>
    </row>
    <row r="717" spans="1:29" x14ac:dyDescent="0.2">
      <c r="A717" s="1">
        <f t="shared" si="11"/>
        <v>2018.2499999999461</v>
      </c>
      <c r="B717">
        <v>107.765</v>
      </c>
      <c r="C717">
        <v>95.287999999999997</v>
      </c>
      <c r="D717">
        <v>87.846999999999994</v>
      </c>
      <c r="E717">
        <v>97.322000000000003</v>
      </c>
      <c r="F717">
        <v>87.222999999999999</v>
      </c>
      <c r="G717">
        <v>77.06</v>
      </c>
      <c r="H717">
        <v>87.988</v>
      </c>
      <c r="I717">
        <v>99.204999999999998</v>
      </c>
      <c r="J717">
        <v>103.511</v>
      </c>
      <c r="K717">
        <v>100.071</v>
      </c>
      <c r="L717">
        <v>76.617999999999995</v>
      </c>
      <c r="M717">
        <v>105.505</v>
      </c>
      <c r="N717">
        <v>114.23699999999999</v>
      </c>
      <c r="O717">
        <v>114.014</v>
      </c>
      <c r="P717">
        <v>117.931</v>
      </c>
      <c r="Q717">
        <v>107.505</v>
      </c>
      <c r="R717">
        <v>106.30200000000001</v>
      </c>
      <c r="S717">
        <v>112.212</v>
      </c>
      <c r="T717">
        <v>114.973</v>
      </c>
      <c r="U717">
        <v>130.85499999999999</v>
      </c>
      <c r="V717">
        <v>107.712</v>
      </c>
      <c r="W717">
        <v>119.057</v>
      </c>
      <c r="X717">
        <v>113.383</v>
      </c>
      <c r="Y717">
        <v>111.327</v>
      </c>
      <c r="Z717">
        <v>109.509</v>
      </c>
      <c r="AA717">
        <v>86.899000000000001</v>
      </c>
      <c r="AB717">
        <v>105.77800000000001</v>
      </c>
      <c r="AC717">
        <v>107.44</v>
      </c>
    </row>
    <row r="718" spans="1:29" x14ac:dyDescent="0.2">
      <c r="A718" s="1">
        <f t="shared" si="11"/>
        <v>2018.3333333332794</v>
      </c>
      <c r="B718">
        <v>108.017</v>
      </c>
      <c r="C718">
        <v>95.438999999999993</v>
      </c>
      <c r="D718">
        <v>87.628</v>
      </c>
      <c r="E718">
        <v>97.358000000000004</v>
      </c>
      <c r="F718">
        <v>86.936000000000007</v>
      </c>
      <c r="G718">
        <v>76.495000000000005</v>
      </c>
      <c r="H718">
        <v>88.043999999999997</v>
      </c>
      <c r="I718">
        <v>99.57</v>
      </c>
      <c r="J718">
        <v>103.316</v>
      </c>
      <c r="K718">
        <v>100.203</v>
      </c>
      <c r="L718">
        <v>78.622</v>
      </c>
      <c r="M718">
        <v>105.78100000000001</v>
      </c>
      <c r="N718">
        <v>114.542</v>
      </c>
      <c r="O718">
        <v>114.29600000000001</v>
      </c>
      <c r="P718">
        <v>118.227</v>
      </c>
      <c r="Q718">
        <v>107.682</v>
      </c>
      <c r="R718">
        <v>106.44199999999999</v>
      </c>
      <c r="S718">
        <v>112.646</v>
      </c>
      <c r="T718">
        <v>115.654</v>
      </c>
      <c r="U718">
        <v>131.37700000000001</v>
      </c>
      <c r="V718">
        <v>107.666</v>
      </c>
      <c r="W718">
        <v>119.866</v>
      </c>
      <c r="X718">
        <v>113.76600000000001</v>
      </c>
      <c r="Y718">
        <v>111.559</v>
      </c>
      <c r="Z718">
        <v>109.735</v>
      </c>
      <c r="AA718">
        <v>88.215000000000003</v>
      </c>
      <c r="AB718">
        <v>106.02200000000001</v>
      </c>
      <c r="AC718">
        <v>107.655</v>
      </c>
    </row>
    <row r="719" spans="1:29" x14ac:dyDescent="0.2">
      <c r="A719" s="1">
        <f t="shared" si="11"/>
        <v>2018.4166666666126</v>
      </c>
      <c r="B719">
        <v>108.182</v>
      </c>
      <c r="C719">
        <v>95.472999999999999</v>
      </c>
      <c r="D719">
        <v>87.41</v>
      </c>
      <c r="E719">
        <v>97.733999999999995</v>
      </c>
      <c r="F719">
        <v>86.338999999999999</v>
      </c>
      <c r="G719">
        <v>76.3</v>
      </c>
      <c r="H719">
        <v>87.117000000000004</v>
      </c>
      <c r="I719">
        <v>99.748999999999995</v>
      </c>
      <c r="J719">
        <v>103.42</v>
      </c>
      <c r="K719">
        <v>99.593999999999994</v>
      </c>
      <c r="L719">
        <v>79.962999999999994</v>
      </c>
      <c r="M719">
        <v>105.836</v>
      </c>
      <c r="N719">
        <v>114.779</v>
      </c>
      <c r="O719">
        <v>114.52</v>
      </c>
      <c r="P719">
        <v>118.432</v>
      </c>
      <c r="Q719">
        <v>107.828</v>
      </c>
      <c r="R719">
        <v>106.57</v>
      </c>
      <c r="S719">
        <v>113.166</v>
      </c>
      <c r="T719">
        <v>115.45399999999999</v>
      </c>
      <c r="U719">
        <v>131.952</v>
      </c>
      <c r="V719">
        <v>108.04900000000001</v>
      </c>
      <c r="W719">
        <v>120.376</v>
      </c>
      <c r="X719">
        <v>114.01600000000001</v>
      </c>
      <c r="Y719">
        <v>111.718</v>
      </c>
      <c r="Z719">
        <v>109.878</v>
      </c>
      <c r="AA719">
        <v>88.855000000000004</v>
      </c>
      <c r="AB719">
        <v>106.131</v>
      </c>
      <c r="AC719">
        <v>107.72799999999999</v>
      </c>
    </row>
    <row r="720" spans="1:29" x14ac:dyDescent="0.2">
      <c r="A720" s="1">
        <f t="shared" si="11"/>
        <v>2018.4999999999459</v>
      </c>
      <c r="B720">
        <v>108.35299999999999</v>
      </c>
      <c r="C720">
        <v>95.518000000000001</v>
      </c>
      <c r="D720">
        <v>87.647000000000006</v>
      </c>
      <c r="E720">
        <v>98.081000000000003</v>
      </c>
      <c r="F720">
        <v>86.49</v>
      </c>
      <c r="G720">
        <v>76.334999999999994</v>
      </c>
      <c r="H720">
        <v>87.668000000000006</v>
      </c>
      <c r="I720">
        <v>99.683000000000007</v>
      </c>
      <c r="J720">
        <v>103.545</v>
      </c>
      <c r="K720">
        <v>99.144999999999996</v>
      </c>
      <c r="L720">
        <v>80.174999999999997</v>
      </c>
      <c r="M720">
        <v>105.623</v>
      </c>
      <c r="N720">
        <v>115.018</v>
      </c>
      <c r="O720">
        <v>114.791</v>
      </c>
      <c r="P720">
        <v>118.706</v>
      </c>
      <c r="Q720">
        <v>107.988</v>
      </c>
      <c r="R720">
        <v>107.004</v>
      </c>
      <c r="S720">
        <v>113.324</v>
      </c>
      <c r="T720">
        <v>115.625</v>
      </c>
      <c r="U720">
        <v>132.541</v>
      </c>
      <c r="V720">
        <v>108.34699999999999</v>
      </c>
      <c r="W720">
        <v>119.92</v>
      </c>
      <c r="X720">
        <v>114.068</v>
      </c>
      <c r="Y720">
        <v>111.94799999999999</v>
      </c>
      <c r="Z720">
        <v>110.06399999999999</v>
      </c>
      <c r="AA720">
        <v>88.843999999999994</v>
      </c>
      <c r="AB720">
        <v>106.29900000000001</v>
      </c>
      <c r="AC720">
        <v>107.913</v>
      </c>
    </row>
    <row r="721" spans="1:29" x14ac:dyDescent="0.2">
      <c r="A721" s="1">
        <f t="shared" si="11"/>
        <v>2018.5833333332791</v>
      </c>
      <c r="B721">
        <v>108.39</v>
      </c>
      <c r="C721">
        <v>95.284999999999997</v>
      </c>
      <c r="D721">
        <v>87.391999999999996</v>
      </c>
      <c r="E721">
        <v>98.266999999999996</v>
      </c>
      <c r="F721">
        <v>86.125</v>
      </c>
      <c r="G721">
        <v>76.061000000000007</v>
      </c>
      <c r="H721">
        <v>86.701999999999998</v>
      </c>
      <c r="I721">
        <v>99.463999999999999</v>
      </c>
      <c r="J721">
        <v>103.467</v>
      </c>
      <c r="K721">
        <v>97.831999999999994</v>
      </c>
      <c r="L721">
        <v>80.638000000000005</v>
      </c>
      <c r="M721">
        <v>105.398</v>
      </c>
      <c r="N721">
        <v>115.202</v>
      </c>
      <c r="O721">
        <v>114.944</v>
      </c>
      <c r="P721">
        <v>119.044</v>
      </c>
      <c r="Q721">
        <v>108.006</v>
      </c>
      <c r="R721">
        <v>106.96599999999999</v>
      </c>
      <c r="S721">
        <v>113.35299999999999</v>
      </c>
      <c r="T721">
        <v>115.819</v>
      </c>
      <c r="U721">
        <v>132.875</v>
      </c>
      <c r="V721">
        <v>108.361</v>
      </c>
      <c r="W721">
        <v>120.79300000000001</v>
      </c>
      <c r="X721">
        <v>114.379</v>
      </c>
      <c r="Y721">
        <v>112.063</v>
      </c>
      <c r="Z721">
        <v>110.086</v>
      </c>
      <c r="AA721">
        <v>89.28</v>
      </c>
      <c r="AB721">
        <v>106.283</v>
      </c>
      <c r="AC721">
        <v>107.873</v>
      </c>
    </row>
    <row r="722" spans="1:29" x14ac:dyDescent="0.2">
      <c r="A722" s="1">
        <f t="shared" si="11"/>
        <v>2018.6666666666124</v>
      </c>
      <c r="B722">
        <v>108.496</v>
      </c>
      <c r="C722">
        <v>95.153999999999996</v>
      </c>
      <c r="D722">
        <v>87.078999999999994</v>
      </c>
      <c r="E722">
        <v>97.590999999999994</v>
      </c>
      <c r="F722">
        <v>86.22</v>
      </c>
      <c r="G722">
        <v>75.844999999999999</v>
      </c>
      <c r="H722">
        <v>86.320999999999998</v>
      </c>
      <c r="I722">
        <v>99.438000000000002</v>
      </c>
      <c r="J722">
        <v>103.518</v>
      </c>
      <c r="K722">
        <v>98.83</v>
      </c>
      <c r="L722">
        <v>79.754000000000005</v>
      </c>
      <c r="M722">
        <v>105.27800000000001</v>
      </c>
      <c r="N722">
        <v>115.438</v>
      </c>
      <c r="O722">
        <v>115.19799999999999</v>
      </c>
      <c r="P722">
        <v>119.184</v>
      </c>
      <c r="Q722">
        <v>108.143</v>
      </c>
      <c r="R722">
        <v>108.066</v>
      </c>
      <c r="S722">
        <v>113.581</v>
      </c>
      <c r="T722">
        <v>115.943</v>
      </c>
      <c r="U722">
        <v>133.49199999999999</v>
      </c>
      <c r="V722">
        <v>108.577</v>
      </c>
      <c r="W722">
        <v>120.62</v>
      </c>
      <c r="X722">
        <v>114.47</v>
      </c>
      <c r="Y722">
        <v>112.248</v>
      </c>
      <c r="Z722">
        <v>110.25700000000001</v>
      </c>
      <c r="AA722">
        <v>88.375</v>
      </c>
      <c r="AB722">
        <v>106.35899999999999</v>
      </c>
      <c r="AC722">
        <v>108.017</v>
      </c>
    </row>
    <row r="723" spans="1:29" x14ac:dyDescent="0.2">
      <c r="A723" s="1">
        <f t="shared" si="11"/>
        <v>2018.7499999999457</v>
      </c>
      <c r="B723">
        <v>108.71</v>
      </c>
      <c r="C723">
        <v>95.36</v>
      </c>
      <c r="D723">
        <v>87.102999999999994</v>
      </c>
      <c r="E723">
        <v>97.864000000000004</v>
      </c>
      <c r="F723">
        <v>86.873000000000005</v>
      </c>
      <c r="G723">
        <v>75.58</v>
      </c>
      <c r="H723">
        <v>85.433999999999997</v>
      </c>
      <c r="I723">
        <v>99.748999999999995</v>
      </c>
      <c r="J723">
        <v>103.396</v>
      </c>
      <c r="K723">
        <v>98.867000000000004</v>
      </c>
      <c r="L723">
        <v>81.751000000000005</v>
      </c>
      <c r="M723">
        <v>105.398</v>
      </c>
      <c r="N723">
        <v>115.65600000000001</v>
      </c>
      <c r="O723">
        <v>115.417</v>
      </c>
      <c r="P723">
        <v>119.608</v>
      </c>
      <c r="Q723">
        <v>108.366</v>
      </c>
      <c r="R723">
        <v>108.15300000000001</v>
      </c>
      <c r="S723">
        <v>113.629</v>
      </c>
      <c r="T723">
        <v>115.867</v>
      </c>
      <c r="U723">
        <v>133.87100000000001</v>
      </c>
      <c r="V723">
        <v>108.611</v>
      </c>
      <c r="W723">
        <v>120.82599999999999</v>
      </c>
      <c r="X723">
        <v>114.699</v>
      </c>
      <c r="Y723">
        <v>112.486</v>
      </c>
      <c r="Z723">
        <v>110.40900000000001</v>
      </c>
      <c r="AA723">
        <v>90.135999999999996</v>
      </c>
      <c r="AB723">
        <v>106.56</v>
      </c>
      <c r="AC723">
        <v>108.143</v>
      </c>
    </row>
    <row r="724" spans="1:29" x14ac:dyDescent="0.2">
      <c r="A724" s="1">
        <f t="shared" si="11"/>
        <v>2018.8333333332789</v>
      </c>
      <c r="B724">
        <v>108.776</v>
      </c>
      <c r="C724">
        <v>95.018000000000001</v>
      </c>
      <c r="D724">
        <v>87.153999999999996</v>
      </c>
      <c r="E724">
        <v>98.278000000000006</v>
      </c>
      <c r="F724">
        <v>86.86</v>
      </c>
      <c r="G724">
        <v>75.414000000000001</v>
      </c>
      <c r="H724">
        <v>85.272000000000006</v>
      </c>
      <c r="I724">
        <v>99.180999999999997</v>
      </c>
      <c r="J724">
        <v>103.59</v>
      </c>
      <c r="K724">
        <v>98.352000000000004</v>
      </c>
      <c r="L724">
        <v>77.84</v>
      </c>
      <c r="M724">
        <v>105.47499999999999</v>
      </c>
      <c r="N724">
        <v>115.94499999999999</v>
      </c>
      <c r="O724">
        <v>115.694</v>
      </c>
      <c r="P724">
        <v>120.001</v>
      </c>
      <c r="Q724">
        <v>108.664</v>
      </c>
      <c r="R724">
        <v>109.089</v>
      </c>
      <c r="S724">
        <v>113.935</v>
      </c>
      <c r="T724">
        <v>116.11799999999999</v>
      </c>
      <c r="U724">
        <v>133.648</v>
      </c>
      <c r="V724">
        <v>108.75</v>
      </c>
      <c r="W724">
        <v>121.352</v>
      </c>
      <c r="X724">
        <v>115.06</v>
      </c>
      <c r="Y724">
        <v>112.785</v>
      </c>
      <c r="Z724">
        <v>110.616</v>
      </c>
      <c r="AA724">
        <v>87.647000000000006</v>
      </c>
      <c r="AB724">
        <v>106.646</v>
      </c>
      <c r="AC724">
        <v>108.39700000000001</v>
      </c>
    </row>
    <row r="725" spans="1:29" x14ac:dyDescent="0.2">
      <c r="A725" s="1">
        <f t="shared" si="11"/>
        <v>2018.9166666666122</v>
      </c>
      <c r="B725">
        <v>108.83</v>
      </c>
      <c r="C725">
        <v>94.57</v>
      </c>
      <c r="D725">
        <v>87.105999999999995</v>
      </c>
      <c r="E725">
        <v>98.289000000000001</v>
      </c>
      <c r="F725">
        <v>86.588999999999999</v>
      </c>
      <c r="G725">
        <v>75.632999999999996</v>
      </c>
      <c r="H725">
        <v>84.891000000000005</v>
      </c>
      <c r="I725">
        <v>98.501999999999995</v>
      </c>
      <c r="J725">
        <v>103.73699999999999</v>
      </c>
      <c r="K725">
        <v>98.438999999999993</v>
      </c>
      <c r="L725">
        <v>73.347999999999999</v>
      </c>
      <c r="M725">
        <v>105.339</v>
      </c>
      <c r="N725">
        <v>116.274</v>
      </c>
      <c r="O725">
        <v>116.01900000000001</v>
      </c>
      <c r="P725">
        <v>120.40300000000001</v>
      </c>
      <c r="Q725">
        <v>108.79900000000001</v>
      </c>
      <c r="R725">
        <v>108.67700000000001</v>
      </c>
      <c r="S725">
        <v>114.383</v>
      </c>
      <c r="T725">
        <v>116.691</v>
      </c>
      <c r="U725">
        <v>134.29599999999999</v>
      </c>
      <c r="V725">
        <v>109.08499999999999</v>
      </c>
      <c r="W725">
        <v>121.77800000000001</v>
      </c>
      <c r="X725">
        <v>115.31100000000001</v>
      </c>
      <c r="Y725">
        <v>112.971</v>
      </c>
      <c r="Z725">
        <v>110.812</v>
      </c>
      <c r="AA725">
        <v>85.180999999999997</v>
      </c>
      <c r="AB725">
        <v>106.627</v>
      </c>
      <c r="AC725">
        <v>108.52800000000001</v>
      </c>
    </row>
    <row r="726" spans="1:29" x14ac:dyDescent="0.2">
      <c r="A726" s="1">
        <f t="shared" si="11"/>
        <v>2018.9999999999454</v>
      </c>
      <c r="B726">
        <v>108.739</v>
      </c>
      <c r="C726">
        <v>94.510999999999996</v>
      </c>
      <c r="D726">
        <v>87.326999999999998</v>
      </c>
      <c r="E726">
        <v>98.171000000000006</v>
      </c>
      <c r="F726">
        <v>87.316999999999993</v>
      </c>
      <c r="G726">
        <v>75.58</v>
      </c>
      <c r="H726">
        <v>85.587999999999994</v>
      </c>
      <c r="I726">
        <v>98.281999999999996</v>
      </c>
      <c r="J726">
        <v>103.902</v>
      </c>
      <c r="K726">
        <v>99.491</v>
      </c>
      <c r="L726">
        <v>69.591999999999999</v>
      </c>
      <c r="M726">
        <v>105.755</v>
      </c>
      <c r="N726">
        <v>116.16500000000001</v>
      </c>
      <c r="O726">
        <v>115.905</v>
      </c>
      <c r="P726">
        <v>120.62</v>
      </c>
      <c r="Q726">
        <v>108.79900000000001</v>
      </c>
      <c r="R726">
        <v>108.54600000000001</v>
      </c>
      <c r="S726">
        <v>114.515</v>
      </c>
      <c r="T726">
        <v>117.08499999999999</v>
      </c>
      <c r="U726">
        <v>132.10599999999999</v>
      </c>
      <c r="V726">
        <v>109.194</v>
      </c>
      <c r="W726">
        <v>121.804</v>
      </c>
      <c r="X726">
        <v>115.47</v>
      </c>
      <c r="Y726">
        <v>113.18300000000001</v>
      </c>
      <c r="Z726">
        <v>110.852</v>
      </c>
      <c r="AA726">
        <v>82.477000000000004</v>
      </c>
      <c r="AB726">
        <v>106.691</v>
      </c>
      <c r="AC726">
        <v>108.768</v>
      </c>
    </row>
    <row r="727" spans="1:29" x14ac:dyDescent="0.2">
      <c r="A727" s="1">
        <f t="shared" si="11"/>
        <v>2019.0833333332787</v>
      </c>
      <c r="B727">
        <v>108.83499999999999</v>
      </c>
      <c r="C727">
        <v>94.5</v>
      </c>
      <c r="D727">
        <v>87.078000000000003</v>
      </c>
      <c r="E727">
        <v>97.766999999999996</v>
      </c>
      <c r="F727">
        <v>87.924000000000007</v>
      </c>
      <c r="G727">
        <v>74.965999999999994</v>
      </c>
      <c r="H727">
        <v>85.116</v>
      </c>
      <c r="I727">
        <v>98.408000000000001</v>
      </c>
      <c r="J727">
        <v>104.428</v>
      </c>
      <c r="K727">
        <v>100.121</v>
      </c>
      <c r="L727">
        <v>70.555999999999997</v>
      </c>
      <c r="M727">
        <v>105.002</v>
      </c>
      <c r="N727">
        <v>116.32</v>
      </c>
      <c r="O727">
        <v>116.09399999999999</v>
      </c>
      <c r="P727">
        <v>120.873</v>
      </c>
      <c r="Q727">
        <v>108.974</v>
      </c>
      <c r="R727">
        <v>107.877</v>
      </c>
      <c r="S727">
        <v>114.145</v>
      </c>
      <c r="T727">
        <v>117.59099999999999</v>
      </c>
      <c r="U727">
        <v>132.88900000000001</v>
      </c>
      <c r="V727">
        <v>109.17100000000001</v>
      </c>
      <c r="W727">
        <v>121.202</v>
      </c>
      <c r="X727">
        <v>115.50700000000001</v>
      </c>
      <c r="Y727">
        <v>113.444</v>
      </c>
      <c r="Z727">
        <v>110.89400000000001</v>
      </c>
      <c r="AA727">
        <v>82.866</v>
      </c>
      <c r="AB727">
        <v>106.788</v>
      </c>
      <c r="AC727">
        <v>108.804</v>
      </c>
    </row>
    <row r="728" spans="1:29" x14ac:dyDescent="0.2">
      <c r="A728" s="1">
        <f t="shared" si="11"/>
        <v>2019.1666666666119</v>
      </c>
      <c r="B728">
        <v>109.06399999999999</v>
      </c>
      <c r="C728">
        <v>94.76</v>
      </c>
      <c r="D728">
        <v>86.742000000000004</v>
      </c>
      <c r="E728">
        <v>97.991</v>
      </c>
      <c r="F728">
        <v>87.320999999999998</v>
      </c>
      <c r="G728">
        <v>74.703999999999994</v>
      </c>
      <c r="H728">
        <v>83.91</v>
      </c>
      <c r="I728">
        <v>99.013000000000005</v>
      </c>
      <c r="J728">
        <v>104.687</v>
      </c>
      <c r="K728">
        <v>97.975999999999999</v>
      </c>
      <c r="L728">
        <v>74.876999999999995</v>
      </c>
      <c r="M728">
        <v>105.399</v>
      </c>
      <c r="N728">
        <v>116.532</v>
      </c>
      <c r="O728">
        <v>116.30800000000001</v>
      </c>
      <c r="P728">
        <v>121.27200000000001</v>
      </c>
      <c r="Q728">
        <v>109.074</v>
      </c>
      <c r="R728">
        <v>107.58799999999999</v>
      </c>
      <c r="S728">
        <v>114.834</v>
      </c>
      <c r="T728">
        <v>117.908</v>
      </c>
      <c r="U728">
        <v>133.285</v>
      </c>
      <c r="V728">
        <v>109.009</v>
      </c>
      <c r="W728">
        <v>121.358</v>
      </c>
      <c r="X728">
        <v>115.673</v>
      </c>
      <c r="Y728">
        <v>113.61499999999999</v>
      </c>
      <c r="Z728">
        <v>110.96</v>
      </c>
      <c r="AA728">
        <v>85.844999999999999</v>
      </c>
      <c r="AB728">
        <v>107.009</v>
      </c>
      <c r="AC728">
        <v>108.836</v>
      </c>
    </row>
    <row r="729" spans="1:29" x14ac:dyDescent="0.2">
      <c r="A729" s="1">
        <f t="shared" si="11"/>
        <v>2019.2499999999452</v>
      </c>
      <c r="B729">
        <v>109.40300000000001</v>
      </c>
      <c r="C729">
        <v>94.948999999999998</v>
      </c>
      <c r="D729">
        <v>86.49</v>
      </c>
      <c r="E729">
        <v>98.006</v>
      </c>
      <c r="F729">
        <v>86.822000000000003</v>
      </c>
      <c r="G729">
        <v>73.784000000000006</v>
      </c>
      <c r="H729">
        <v>84.908000000000001</v>
      </c>
      <c r="I729">
        <v>99.46</v>
      </c>
      <c r="J729">
        <v>104.32599999999999</v>
      </c>
      <c r="K729">
        <v>97.081000000000003</v>
      </c>
      <c r="L729">
        <v>78.724000000000004</v>
      </c>
      <c r="M729">
        <v>105.69499999999999</v>
      </c>
      <c r="N729">
        <v>116.95099999999999</v>
      </c>
      <c r="O729">
        <v>116.73</v>
      </c>
      <c r="P729">
        <v>121.657</v>
      </c>
      <c r="Q729">
        <v>109.378</v>
      </c>
      <c r="R729">
        <v>108.752</v>
      </c>
      <c r="S729">
        <v>115.285</v>
      </c>
      <c r="T729">
        <v>118.46899999999999</v>
      </c>
      <c r="U729">
        <v>134.482</v>
      </c>
      <c r="V729">
        <v>108.729</v>
      </c>
      <c r="W729">
        <v>121.717</v>
      </c>
      <c r="X729">
        <v>116.03</v>
      </c>
      <c r="Y729">
        <v>113.968</v>
      </c>
      <c r="Z729">
        <v>111.232</v>
      </c>
      <c r="AA729">
        <v>88.364999999999995</v>
      </c>
      <c r="AB729">
        <v>107.303</v>
      </c>
      <c r="AC729">
        <v>109.04600000000001</v>
      </c>
    </row>
    <row r="730" spans="1:29" x14ac:dyDescent="0.2">
      <c r="A730" s="1">
        <f t="shared" si="11"/>
        <v>2019.3333333332785</v>
      </c>
      <c r="B730">
        <v>109.511</v>
      </c>
      <c r="C730">
        <v>95.013000000000005</v>
      </c>
      <c r="D730">
        <v>86.536000000000001</v>
      </c>
      <c r="E730">
        <v>97.822999999999993</v>
      </c>
      <c r="F730">
        <v>87.168000000000006</v>
      </c>
      <c r="G730">
        <v>73.561000000000007</v>
      </c>
      <c r="H730">
        <v>85.537000000000006</v>
      </c>
      <c r="I730">
        <v>99.534000000000006</v>
      </c>
      <c r="J730">
        <v>104.61499999999999</v>
      </c>
      <c r="K730">
        <v>97.001999999999995</v>
      </c>
      <c r="L730">
        <v>78.397000000000006</v>
      </c>
      <c r="M730">
        <v>105.81</v>
      </c>
      <c r="N730">
        <v>117.084</v>
      </c>
      <c r="O730">
        <v>116.867</v>
      </c>
      <c r="P730">
        <v>121.846</v>
      </c>
      <c r="Q730">
        <v>109.458</v>
      </c>
      <c r="R730">
        <v>109.03400000000001</v>
      </c>
      <c r="S730">
        <v>114.773</v>
      </c>
      <c r="T730">
        <v>118.59099999999999</v>
      </c>
      <c r="U730">
        <v>134.797</v>
      </c>
      <c r="V730">
        <v>108.991</v>
      </c>
      <c r="W730">
        <v>121.756</v>
      </c>
      <c r="X730">
        <v>116.05200000000001</v>
      </c>
      <c r="Y730">
        <v>113.98399999999999</v>
      </c>
      <c r="Z730">
        <v>111.36199999999999</v>
      </c>
      <c r="AA730">
        <v>87.850999999999999</v>
      </c>
      <c r="AB730">
        <v>107.381</v>
      </c>
      <c r="AC730">
        <v>109.14400000000001</v>
      </c>
    </row>
    <row r="731" spans="1:29" x14ac:dyDescent="0.2">
      <c r="A731" s="1">
        <f t="shared" si="11"/>
        <v>2019.4166666666117</v>
      </c>
      <c r="B731">
        <v>109.65300000000001</v>
      </c>
      <c r="C731">
        <v>94.903000000000006</v>
      </c>
      <c r="D731">
        <v>86.953000000000003</v>
      </c>
      <c r="E731">
        <v>98.106999999999999</v>
      </c>
      <c r="F731">
        <v>87.736999999999995</v>
      </c>
      <c r="G731">
        <v>73.698999999999998</v>
      </c>
      <c r="H731">
        <v>86.588999999999999</v>
      </c>
      <c r="I731">
        <v>99.114999999999995</v>
      </c>
      <c r="J731">
        <v>104.545</v>
      </c>
      <c r="K731">
        <v>97.819000000000003</v>
      </c>
      <c r="L731">
        <v>75.715999999999994</v>
      </c>
      <c r="M731">
        <v>105.529</v>
      </c>
      <c r="N731">
        <v>117.364</v>
      </c>
      <c r="O731">
        <v>117.1</v>
      </c>
      <c r="P731">
        <v>122.145</v>
      </c>
      <c r="Q731">
        <v>109.694</v>
      </c>
      <c r="R731">
        <v>108.631</v>
      </c>
      <c r="S731">
        <v>114.735</v>
      </c>
      <c r="T731">
        <v>118.806</v>
      </c>
      <c r="U731">
        <v>135</v>
      </c>
      <c r="V731">
        <v>109.499</v>
      </c>
      <c r="W731">
        <v>123.081</v>
      </c>
      <c r="X731">
        <v>116.556</v>
      </c>
      <c r="Y731">
        <v>114.206</v>
      </c>
      <c r="Z731">
        <v>111.648</v>
      </c>
      <c r="AA731">
        <v>85.811000000000007</v>
      </c>
      <c r="AB731">
        <v>107.467</v>
      </c>
      <c r="AC731">
        <v>109.386</v>
      </c>
    </row>
    <row r="732" spans="1:29" x14ac:dyDescent="0.2">
      <c r="A732" s="1">
        <f t="shared" si="11"/>
        <v>2019.499999999945</v>
      </c>
      <c r="B732">
        <v>109.90900000000001</v>
      </c>
      <c r="C732">
        <v>95.048000000000002</v>
      </c>
      <c r="D732">
        <v>86.555999999999997</v>
      </c>
      <c r="E732">
        <v>98.066000000000003</v>
      </c>
      <c r="F732">
        <v>87.704999999999998</v>
      </c>
      <c r="G732">
        <v>72.878</v>
      </c>
      <c r="H732">
        <v>85.828999999999994</v>
      </c>
      <c r="I732">
        <v>99.578000000000003</v>
      </c>
      <c r="J732">
        <v>104.482</v>
      </c>
      <c r="K732">
        <v>98.447000000000003</v>
      </c>
      <c r="L732">
        <v>77.5</v>
      </c>
      <c r="M732">
        <v>105.877</v>
      </c>
      <c r="N732">
        <v>117.682</v>
      </c>
      <c r="O732">
        <v>117.417</v>
      </c>
      <c r="P732">
        <v>122.426</v>
      </c>
      <c r="Q732">
        <v>109.9</v>
      </c>
      <c r="R732">
        <v>108.88500000000001</v>
      </c>
      <c r="S732">
        <v>115.09399999999999</v>
      </c>
      <c r="T732">
        <v>119.212</v>
      </c>
      <c r="U732">
        <v>135.75200000000001</v>
      </c>
      <c r="V732">
        <v>109.708</v>
      </c>
      <c r="W732">
        <v>123.419</v>
      </c>
      <c r="X732">
        <v>116.783</v>
      </c>
      <c r="Y732">
        <v>114.396</v>
      </c>
      <c r="Z732">
        <v>111.878</v>
      </c>
      <c r="AA732">
        <v>87.007999999999996</v>
      </c>
      <c r="AB732">
        <v>107.697</v>
      </c>
      <c r="AC732">
        <v>109.581</v>
      </c>
    </row>
    <row r="733" spans="1:29" x14ac:dyDescent="0.2">
      <c r="A733" s="1">
        <f t="shared" si="11"/>
        <v>2019.5833333332782</v>
      </c>
      <c r="B733">
        <v>109.938</v>
      </c>
      <c r="C733">
        <v>94.795000000000002</v>
      </c>
      <c r="D733">
        <v>86.394999999999996</v>
      </c>
      <c r="E733">
        <v>98.337999999999994</v>
      </c>
      <c r="F733">
        <v>87.222999999999999</v>
      </c>
      <c r="G733">
        <v>72.760999999999996</v>
      </c>
      <c r="H733">
        <v>85.188999999999993</v>
      </c>
      <c r="I733">
        <v>99.272000000000006</v>
      </c>
      <c r="J733">
        <v>104.29900000000001</v>
      </c>
      <c r="K733">
        <v>98.86</v>
      </c>
      <c r="L733">
        <v>75.025000000000006</v>
      </c>
      <c r="M733">
        <v>106.048</v>
      </c>
      <c r="N733">
        <v>117.869</v>
      </c>
      <c r="O733">
        <v>117.59699999999999</v>
      </c>
      <c r="P733">
        <v>122.642</v>
      </c>
      <c r="Q733">
        <v>110.14400000000001</v>
      </c>
      <c r="R733">
        <v>108.979</v>
      </c>
      <c r="S733">
        <v>115.482</v>
      </c>
      <c r="T733">
        <v>119.00700000000001</v>
      </c>
      <c r="U733">
        <v>136.19499999999999</v>
      </c>
      <c r="V733">
        <v>109.721</v>
      </c>
      <c r="W733">
        <v>123.759</v>
      </c>
      <c r="X733">
        <v>117.04</v>
      </c>
      <c r="Y733">
        <v>114.626</v>
      </c>
      <c r="Z733">
        <v>112.027</v>
      </c>
      <c r="AA733">
        <v>85.290999999999997</v>
      </c>
      <c r="AB733">
        <v>107.681</v>
      </c>
      <c r="AC733">
        <v>109.69499999999999</v>
      </c>
    </row>
    <row r="734" spans="1:29" x14ac:dyDescent="0.2">
      <c r="A734" s="1">
        <f t="shared" si="11"/>
        <v>2019.6666666666115</v>
      </c>
      <c r="B734">
        <v>109.935</v>
      </c>
      <c r="C734">
        <v>94.474000000000004</v>
      </c>
      <c r="D734">
        <v>86.215000000000003</v>
      </c>
      <c r="E734">
        <v>97.906000000000006</v>
      </c>
      <c r="F734">
        <v>87.433000000000007</v>
      </c>
      <c r="G734">
        <v>72.754000000000005</v>
      </c>
      <c r="H734">
        <v>84.558999999999997</v>
      </c>
      <c r="I734">
        <v>98.869</v>
      </c>
      <c r="J734">
        <v>104.34399999999999</v>
      </c>
      <c r="K734">
        <v>98.462999999999994</v>
      </c>
      <c r="L734">
        <v>73.37</v>
      </c>
      <c r="M734">
        <v>105.735</v>
      </c>
      <c r="N734">
        <v>118.04300000000001</v>
      </c>
      <c r="O734">
        <v>117.753</v>
      </c>
      <c r="P734">
        <v>122.95099999999999</v>
      </c>
      <c r="Q734">
        <v>110.28400000000001</v>
      </c>
      <c r="R734">
        <v>109.26</v>
      </c>
      <c r="S734">
        <v>115.301</v>
      </c>
      <c r="T734">
        <v>119.56100000000001</v>
      </c>
      <c r="U734">
        <v>136.34399999999999</v>
      </c>
      <c r="V734">
        <v>109.413</v>
      </c>
      <c r="W734">
        <v>124.354</v>
      </c>
      <c r="X734">
        <v>117.319</v>
      </c>
      <c r="Y734">
        <v>114.797</v>
      </c>
      <c r="Z734">
        <v>112.08499999999999</v>
      </c>
      <c r="AA734">
        <v>84.156000000000006</v>
      </c>
      <c r="AB734">
        <v>107.67100000000001</v>
      </c>
      <c r="AC734">
        <v>109.755</v>
      </c>
    </row>
    <row r="735" spans="1:29" x14ac:dyDescent="0.2">
      <c r="A735" s="1">
        <f t="shared" si="11"/>
        <v>2019.7499999999447</v>
      </c>
      <c r="B735">
        <v>110.2</v>
      </c>
      <c r="C735">
        <v>94.79</v>
      </c>
      <c r="D735">
        <v>86.269000000000005</v>
      </c>
      <c r="E735">
        <v>98.47</v>
      </c>
      <c r="F735">
        <v>86.905000000000001</v>
      </c>
      <c r="G735">
        <v>72.593999999999994</v>
      </c>
      <c r="H735">
        <v>84.921000000000006</v>
      </c>
      <c r="I735">
        <v>99.34</v>
      </c>
      <c r="J735">
        <v>104.50700000000001</v>
      </c>
      <c r="K735">
        <v>96.460999999999999</v>
      </c>
      <c r="L735">
        <v>75.775000000000006</v>
      </c>
      <c r="M735">
        <v>106.604</v>
      </c>
      <c r="N735">
        <v>118.27800000000001</v>
      </c>
      <c r="O735">
        <v>117.971</v>
      </c>
      <c r="P735">
        <v>123.348</v>
      </c>
      <c r="Q735">
        <v>110.509</v>
      </c>
      <c r="R735">
        <v>109.69799999999999</v>
      </c>
      <c r="S735">
        <v>116.11499999999999</v>
      </c>
      <c r="T735">
        <v>119.117</v>
      </c>
      <c r="U735">
        <v>136.15199999999999</v>
      </c>
      <c r="V735">
        <v>109.727</v>
      </c>
      <c r="W735">
        <v>124.965</v>
      </c>
      <c r="X735">
        <v>117.739</v>
      </c>
      <c r="Y735">
        <v>115.15300000000001</v>
      </c>
      <c r="Z735">
        <v>112.244</v>
      </c>
      <c r="AA735">
        <v>86.361999999999995</v>
      </c>
      <c r="AB735">
        <v>107.907</v>
      </c>
      <c r="AC735">
        <v>109.86499999999999</v>
      </c>
    </row>
    <row r="736" spans="1:29" x14ac:dyDescent="0.2">
      <c r="A736" s="1">
        <f t="shared" si="11"/>
        <v>2019.833333333278</v>
      </c>
      <c r="B736">
        <v>110.373</v>
      </c>
      <c r="C736">
        <v>94.793999999999997</v>
      </c>
      <c r="D736">
        <v>86.099000000000004</v>
      </c>
      <c r="E736">
        <v>98.738</v>
      </c>
      <c r="F736">
        <v>86.631</v>
      </c>
      <c r="G736">
        <v>72.043999999999997</v>
      </c>
      <c r="H736">
        <v>84.872</v>
      </c>
      <c r="I736">
        <v>99.447000000000003</v>
      </c>
      <c r="J736">
        <v>104.547</v>
      </c>
      <c r="K736">
        <v>96.506</v>
      </c>
      <c r="L736">
        <v>76.572000000000003</v>
      </c>
      <c r="M736">
        <v>106.524</v>
      </c>
      <c r="N736">
        <v>118.545</v>
      </c>
      <c r="O736">
        <v>118.215</v>
      </c>
      <c r="P736">
        <v>123.67100000000001</v>
      </c>
      <c r="Q736">
        <v>110.652</v>
      </c>
      <c r="R736">
        <v>109.48399999999999</v>
      </c>
      <c r="S736">
        <v>116.773</v>
      </c>
      <c r="T736">
        <v>119.414</v>
      </c>
      <c r="U736">
        <v>136.482</v>
      </c>
      <c r="V736">
        <v>109.905</v>
      </c>
      <c r="W736">
        <v>125.74299999999999</v>
      </c>
      <c r="X736">
        <v>118.10899999999999</v>
      </c>
      <c r="Y736">
        <v>115.38500000000001</v>
      </c>
      <c r="Z736">
        <v>112.399</v>
      </c>
      <c r="AA736">
        <v>87.052000000000007</v>
      </c>
      <c r="AB736">
        <v>108.04300000000001</v>
      </c>
      <c r="AC736">
        <v>109.973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Princeton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Watson</dc:creator>
  <cp:lastModifiedBy>Mark Watson</cp:lastModifiedBy>
  <dcterms:created xsi:type="dcterms:W3CDTF">2015-01-23T17:04:36Z</dcterms:created>
  <dcterms:modified xsi:type="dcterms:W3CDTF">2020-01-23T17:00:32Z</dcterms:modified>
</cp:coreProperties>
</file>