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526"/>
  <workbookPr autoCompressPictures="0"/>
  <bookViews>
    <workbookView xWindow="0" yWindow="0" windowWidth="25600" windowHeight="14120"/>
  </bookViews>
  <sheets>
    <sheet name="Sheet1" sheetId="1" r:id="rId1"/>
    <sheet name="Sheet2" sheetId="2" r:id="rId2"/>
    <sheet name="Sheet3" sheetId="3" r:id="rId3"/>
  </sheets>
  <definedNames>
    <definedName name="temp" localSheetId="0">Sheet1!$A$2:$D$168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85" i="1" l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</calcChain>
</file>

<file path=xl/connections.xml><?xml version="1.0" encoding="utf-8"?>
<connections xmlns="http://schemas.openxmlformats.org/spreadsheetml/2006/main">
  <connection id="1" name="temp" type="6" refreshedVersion="0" background="1" saveData="1">
    <textPr sourceFile="C:\TB\Repfiles\Ch1\temp.prn" space="1" consecutive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<sst xmlns="http://schemas.openxmlformats.org/spreadsheetml/2006/main" count="217" uniqueCount="217">
  <si>
    <t>Date (Year:Quarter)</t>
  </si>
  <si>
    <t>Observation Number</t>
  </si>
  <si>
    <t>GDP Growth Rate</t>
  </si>
  <si>
    <t>Term Spread</t>
  </si>
  <si>
    <t xml:space="preserve"> 1960:Q1 </t>
  </si>
  <si>
    <t xml:space="preserve"> 1960:Q2 </t>
  </si>
  <si>
    <t xml:space="preserve"> 1960:Q3 </t>
  </si>
  <si>
    <t xml:space="preserve"> 1960:Q4 </t>
  </si>
  <si>
    <t xml:space="preserve"> 1961:Q1 </t>
  </si>
  <si>
    <t xml:space="preserve"> 1961:Q2 </t>
  </si>
  <si>
    <t xml:space="preserve"> 1961:Q3 </t>
  </si>
  <si>
    <t xml:space="preserve"> 1961:Q4 </t>
  </si>
  <si>
    <t xml:space="preserve"> 1962:Q1 </t>
  </si>
  <si>
    <t xml:space="preserve"> 1962:Q2 </t>
  </si>
  <si>
    <t xml:space="preserve"> 1962:Q3 </t>
  </si>
  <si>
    <t xml:space="preserve"> 1962:Q4 </t>
  </si>
  <si>
    <t xml:space="preserve"> 1963:Q1 </t>
  </si>
  <si>
    <t xml:space="preserve"> 1963:Q2 </t>
  </si>
  <si>
    <t xml:space="preserve"> 1963:Q3 </t>
  </si>
  <si>
    <t xml:space="preserve"> 1963:Q4 </t>
  </si>
  <si>
    <t xml:space="preserve"> 1964:Q1 </t>
  </si>
  <si>
    <t xml:space="preserve"> 1964:Q2 </t>
  </si>
  <si>
    <t xml:space="preserve"> 1964:Q3 </t>
  </si>
  <si>
    <t xml:space="preserve"> 1964:Q4 </t>
  </si>
  <si>
    <t xml:space="preserve"> 1965:Q1 </t>
  </si>
  <si>
    <t xml:space="preserve"> 1965:Q2 </t>
  </si>
  <si>
    <t xml:space="preserve"> 1965:Q3 </t>
  </si>
  <si>
    <t xml:space="preserve"> 1965:Q4 </t>
  </si>
  <si>
    <t xml:space="preserve"> 1966:Q1 </t>
  </si>
  <si>
    <t xml:space="preserve"> 1966:Q2 </t>
  </si>
  <si>
    <t xml:space="preserve"> 1966:Q3 </t>
  </si>
  <si>
    <t xml:space="preserve"> 1966:Q4 </t>
  </si>
  <si>
    <t xml:space="preserve"> 1967:Q1 </t>
  </si>
  <si>
    <t xml:space="preserve"> 1967:Q2 </t>
  </si>
  <si>
    <t xml:space="preserve"> 1967:Q3 </t>
  </si>
  <si>
    <t xml:space="preserve"> 1967:Q4 </t>
  </si>
  <si>
    <t xml:space="preserve"> 1968:Q1 </t>
  </si>
  <si>
    <t xml:space="preserve"> 1968:Q2 </t>
  </si>
  <si>
    <t xml:space="preserve"> 1968:Q3 </t>
  </si>
  <si>
    <t xml:space="preserve"> 1968:Q4 </t>
  </si>
  <si>
    <t xml:space="preserve"> 1969:Q1 </t>
  </si>
  <si>
    <t xml:space="preserve"> 1969:Q2 </t>
  </si>
  <si>
    <t xml:space="preserve"> 1969:Q3 </t>
  </si>
  <si>
    <t xml:space="preserve"> 1969:Q4 </t>
  </si>
  <si>
    <t xml:space="preserve"> 1970:Q1 </t>
  </si>
  <si>
    <t xml:space="preserve"> 1970:Q2 </t>
  </si>
  <si>
    <t xml:space="preserve"> 1970:Q3 </t>
  </si>
  <si>
    <t xml:space="preserve"> 1970:Q4 </t>
  </si>
  <si>
    <t xml:space="preserve"> 1971:Q1 </t>
  </si>
  <si>
    <t xml:space="preserve"> 1971:Q2 </t>
  </si>
  <si>
    <t xml:space="preserve"> 1971:Q3 </t>
  </si>
  <si>
    <t xml:space="preserve"> 1971:Q4 </t>
  </si>
  <si>
    <t xml:space="preserve"> 1972:Q1 </t>
  </si>
  <si>
    <t xml:space="preserve"> 1972:Q2 </t>
  </si>
  <si>
    <t xml:space="preserve"> 1972:Q3 </t>
  </si>
  <si>
    <t xml:space="preserve"> 1972:Q4 </t>
  </si>
  <si>
    <t xml:space="preserve"> 1973:Q1 </t>
  </si>
  <si>
    <t xml:space="preserve"> 1973:Q2 </t>
  </si>
  <si>
    <t xml:space="preserve"> 1973:Q3 </t>
  </si>
  <si>
    <t xml:space="preserve"> 1973:Q4 </t>
  </si>
  <si>
    <t xml:space="preserve"> 1974:Q1 </t>
  </si>
  <si>
    <t xml:space="preserve"> 1974:Q2 </t>
  </si>
  <si>
    <t xml:space="preserve"> 1974:Q3 </t>
  </si>
  <si>
    <t xml:space="preserve"> 1974:Q4 </t>
  </si>
  <si>
    <t xml:space="preserve"> 1975:Q1 </t>
  </si>
  <si>
    <t xml:space="preserve"> 1975:Q2 </t>
  </si>
  <si>
    <t xml:space="preserve"> 1975:Q3 </t>
  </si>
  <si>
    <t xml:space="preserve"> 1975:Q4 </t>
  </si>
  <si>
    <t xml:space="preserve"> 1976:Q1 </t>
  </si>
  <si>
    <t xml:space="preserve"> 1976:Q2 </t>
  </si>
  <si>
    <t xml:space="preserve"> 1976:Q3 </t>
  </si>
  <si>
    <t xml:space="preserve"> 1976:Q4 </t>
  </si>
  <si>
    <t xml:space="preserve"> 1977:Q1 </t>
  </si>
  <si>
    <t xml:space="preserve"> 1977:Q2 </t>
  </si>
  <si>
    <t xml:space="preserve"> 1977:Q3 </t>
  </si>
  <si>
    <t xml:space="preserve"> 1977:Q4 </t>
  </si>
  <si>
    <t xml:space="preserve"> 1978:Q1 </t>
  </si>
  <si>
    <t xml:space="preserve"> 1978:Q2 </t>
  </si>
  <si>
    <t xml:space="preserve"> 1978:Q3 </t>
  </si>
  <si>
    <t xml:space="preserve"> 1978:Q4 </t>
  </si>
  <si>
    <t xml:space="preserve"> 1979:Q1 </t>
  </si>
  <si>
    <t xml:space="preserve"> 1979:Q2 </t>
  </si>
  <si>
    <t xml:space="preserve"> 1979:Q3 </t>
  </si>
  <si>
    <t xml:space="preserve"> 1979:Q4 </t>
  </si>
  <si>
    <t xml:space="preserve"> 1980:Q1 </t>
  </si>
  <si>
    <t xml:space="preserve"> 1980:Q2 </t>
  </si>
  <si>
    <t xml:space="preserve"> 1980:Q3 </t>
  </si>
  <si>
    <t xml:space="preserve"> 1980:Q4 </t>
  </si>
  <si>
    <t xml:space="preserve"> 1981:Q1 </t>
  </si>
  <si>
    <t xml:space="preserve"> 1981:Q2 </t>
  </si>
  <si>
    <t xml:space="preserve"> 1981:Q3 </t>
  </si>
  <si>
    <t xml:space="preserve"> 1981:Q4 </t>
  </si>
  <si>
    <t xml:space="preserve"> 1982:Q1 </t>
  </si>
  <si>
    <t xml:space="preserve"> 1982:Q2 </t>
  </si>
  <si>
    <t xml:space="preserve"> 1982:Q3 </t>
  </si>
  <si>
    <t xml:space="preserve"> 1982:Q4 </t>
  </si>
  <si>
    <t xml:space="preserve"> 1983:Q1 </t>
  </si>
  <si>
    <t xml:space="preserve"> 1983:Q2 </t>
  </si>
  <si>
    <t xml:space="preserve"> 1983:Q3 </t>
  </si>
  <si>
    <t xml:space="preserve"> 1983:Q4 </t>
  </si>
  <si>
    <t xml:space="preserve"> 1984:Q1 </t>
  </si>
  <si>
    <t xml:space="preserve"> 1984:Q2 </t>
  </si>
  <si>
    <t xml:space="preserve"> 1984:Q3 </t>
  </si>
  <si>
    <t xml:space="preserve"> 1984:Q4 </t>
  </si>
  <si>
    <t xml:space="preserve"> 1985:Q1 </t>
  </si>
  <si>
    <t xml:space="preserve"> 1985:Q2 </t>
  </si>
  <si>
    <t xml:space="preserve"> 1985:Q3 </t>
  </si>
  <si>
    <t xml:space="preserve"> 1985:Q4 </t>
  </si>
  <si>
    <t xml:space="preserve"> 1986:Q1 </t>
  </si>
  <si>
    <t xml:space="preserve"> 1986:Q2 </t>
  </si>
  <si>
    <t xml:space="preserve"> 1986:Q3 </t>
  </si>
  <si>
    <t xml:space="preserve"> 1986:Q4 </t>
  </si>
  <si>
    <t xml:space="preserve"> 1987:Q1 </t>
  </si>
  <si>
    <t xml:space="preserve"> 1987:Q2 </t>
  </si>
  <si>
    <t xml:space="preserve"> 1987:Q3 </t>
  </si>
  <si>
    <t xml:space="preserve"> 1987:Q4 </t>
  </si>
  <si>
    <t xml:space="preserve"> 1988:Q1 </t>
  </si>
  <si>
    <t xml:space="preserve"> 1988:Q2 </t>
  </si>
  <si>
    <t xml:space="preserve"> 1988:Q3 </t>
  </si>
  <si>
    <t xml:space="preserve"> 1988:Q4 </t>
  </si>
  <si>
    <t xml:space="preserve"> 1989:Q1 </t>
  </si>
  <si>
    <t xml:space="preserve"> 1989:Q2 </t>
  </si>
  <si>
    <t xml:space="preserve"> 1989:Q3 </t>
  </si>
  <si>
    <t xml:space="preserve"> 1989:Q4 </t>
  </si>
  <si>
    <t xml:space="preserve"> 1990:Q1 </t>
  </si>
  <si>
    <t xml:space="preserve"> 1990:Q2 </t>
  </si>
  <si>
    <t xml:space="preserve"> 1990:Q3 </t>
  </si>
  <si>
    <t xml:space="preserve"> 1990:Q4 </t>
  </si>
  <si>
    <t xml:space="preserve"> 1991:Q1 </t>
  </si>
  <si>
    <t xml:space="preserve"> 1991:Q2 </t>
  </si>
  <si>
    <t xml:space="preserve"> 1991:Q3 </t>
  </si>
  <si>
    <t xml:space="preserve"> 1991:Q4 </t>
  </si>
  <si>
    <t xml:space="preserve"> 1992:Q1 </t>
  </si>
  <si>
    <t xml:space="preserve"> 1992:Q2 </t>
  </si>
  <si>
    <t xml:space="preserve"> 1992:Q3 </t>
  </si>
  <si>
    <t xml:space="preserve"> 1992:Q4 </t>
  </si>
  <si>
    <t xml:space="preserve"> 1993:Q1 </t>
  </si>
  <si>
    <t xml:space="preserve"> 1993:Q2 </t>
  </si>
  <si>
    <t xml:space="preserve"> 1993:Q3 </t>
  </si>
  <si>
    <t xml:space="preserve"> 1993:Q4 </t>
  </si>
  <si>
    <t xml:space="preserve"> 1994:Q1 </t>
  </si>
  <si>
    <t xml:space="preserve"> 1994:Q2 </t>
  </si>
  <si>
    <t xml:space="preserve"> 1994:Q3 </t>
  </si>
  <si>
    <t xml:space="preserve"> 1994:Q4 </t>
  </si>
  <si>
    <t xml:space="preserve"> 1995:Q1 </t>
  </si>
  <si>
    <t xml:space="preserve"> 1995:Q2 </t>
  </si>
  <si>
    <t xml:space="preserve"> 1995:Q3 </t>
  </si>
  <si>
    <t xml:space="preserve"> 1995:Q4 </t>
  </si>
  <si>
    <t xml:space="preserve"> 1996:Q1 </t>
  </si>
  <si>
    <t xml:space="preserve"> 1996:Q2 </t>
  </si>
  <si>
    <t xml:space="preserve"> 1996:Q3 </t>
  </si>
  <si>
    <t xml:space="preserve"> 1996:Q4 </t>
  </si>
  <si>
    <t xml:space="preserve"> 1997:Q1 </t>
  </si>
  <si>
    <t xml:space="preserve"> 1997:Q2 </t>
  </si>
  <si>
    <t xml:space="preserve"> 1997:Q3 </t>
  </si>
  <si>
    <t xml:space="preserve"> 1997:Q4 </t>
  </si>
  <si>
    <t xml:space="preserve"> 1998:Q1 </t>
  </si>
  <si>
    <t xml:space="preserve"> 1998:Q2 </t>
  </si>
  <si>
    <t xml:space="preserve"> 1998:Q3 </t>
  </si>
  <si>
    <t xml:space="preserve"> 1998:Q4 </t>
  </si>
  <si>
    <t xml:space="preserve"> 1999:Q1 </t>
  </si>
  <si>
    <t xml:space="preserve"> 1999:Q2 </t>
  </si>
  <si>
    <t xml:space="preserve"> 1999:Q3 </t>
  </si>
  <si>
    <t xml:space="preserve"> 1999:Q4 </t>
  </si>
  <si>
    <t xml:space="preserve"> 2000:Q1 </t>
  </si>
  <si>
    <t xml:space="preserve"> 2000:Q2 </t>
  </si>
  <si>
    <t xml:space="preserve"> 2000:Q3 </t>
  </si>
  <si>
    <t xml:space="preserve"> 2000:Q4 </t>
  </si>
  <si>
    <t xml:space="preserve"> 2001:Q1 </t>
  </si>
  <si>
    <t xml:space="preserve"> 2001:Q2 </t>
  </si>
  <si>
    <t xml:space="preserve"> 2001:Q3 </t>
  </si>
  <si>
    <t xml:space="preserve"> 2001:Q4 </t>
  </si>
  <si>
    <t xml:space="preserve"> 2002:Q1 </t>
  </si>
  <si>
    <t xml:space="preserve"> 2002:Q2 </t>
  </si>
  <si>
    <t xml:space="preserve"> 2002:Q3 </t>
  </si>
  <si>
    <t xml:space="preserve"> 2002:Q4 </t>
  </si>
  <si>
    <t xml:space="preserve"> 2003:Q1 </t>
  </si>
  <si>
    <t xml:space="preserve"> 2003:Q2 </t>
  </si>
  <si>
    <t xml:space="preserve"> 2003:Q3 </t>
  </si>
  <si>
    <t xml:space="preserve"> 2003:Q4 </t>
  </si>
  <si>
    <t xml:space="preserve"> 2004:Q1 </t>
  </si>
  <si>
    <t xml:space="preserve"> 2004:Q2 </t>
  </si>
  <si>
    <t xml:space="preserve"> 2004:Q3 </t>
  </si>
  <si>
    <t xml:space="preserve"> 2004:Q4 </t>
  </si>
  <si>
    <t xml:space="preserve"> 2005:Q1 </t>
  </si>
  <si>
    <t xml:space="preserve"> 2005:Q2 </t>
  </si>
  <si>
    <t xml:space="preserve"> 2005:Q3 </t>
  </si>
  <si>
    <t xml:space="preserve"> 2005:Q4 </t>
  </si>
  <si>
    <t xml:space="preserve"> 2006:Q1 </t>
  </si>
  <si>
    <t xml:space="preserve"> 2006:Q2 </t>
  </si>
  <si>
    <t xml:space="preserve"> 2006:Q3 </t>
  </si>
  <si>
    <t xml:space="preserve"> 2006:Q4 </t>
  </si>
  <si>
    <t xml:space="preserve"> 2007:Q1 </t>
  </si>
  <si>
    <t xml:space="preserve"> 2007:Q2 </t>
  </si>
  <si>
    <t xml:space="preserve"> 2007:Q3 </t>
  </si>
  <si>
    <t xml:space="preserve"> 2007:Q4 </t>
  </si>
  <si>
    <t xml:space="preserve"> 2008:Q1 </t>
  </si>
  <si>
    <t xml:space="preserve"> 2008:Q2 </t>
  </si>
  <si>
    <t xml:space="preserve"> 2008:Q3 </t>
  </si>
  <si>
    <t xml:space="preserve"> 2008:Q4 </t>
  </si>
  <si>
    <t xml:space="preserve"> 2009:Q1 </t>
  </si>
  <si>
    <t xml:space="preserve"> 2009:Q2 </t>
  </si>
  <si>
    <t xml:space="preserve"> 2009:Q3 </t>
  </si>
  <si>
    <t xml:space="preserve"> 2009:Q4 </t>
  </si>
  <si>
    <t xml:space="preserve"> 2010:Q1 </t>
  </si>
  <si>
    <t xml:space="preserve"> 2010:Q2 </t>
  </si>
  <si>
    <t xml:space="preserve"> 2010:Q3 </t>
  </si>
  <si>
    <t xml:space="preserve"> 2010:Q4 </t>
  </si>
  <si>
    <t xml:space="preserve"> 2011:Q1 </t>
  </si>
  <si>
    <t xml:space="preserve"> 2011:Q2 </t>
  </si>
  <si>
    <t xml:space="preserve"> 2011:Q3 </t>
  </si>
  <si>
    <t xml:space="preserve"> 2011:Q4 </t>
  </si>
  <si>
    <t xml:space="preserve"> 2012:Q1 </t>
  </si>
  <si>
    <t xml:space="preserve"> 2012:Q2 </t>
  </si>
  <si>
    <t xml:space="preserve"> 2012:Q3 </t>
  </si>
  <si>
    <t xml:space="preserve"> 2012:Q4 </t>
  </si>
  <si>
    <t xml:space="preserve"> 2013:Q1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</si>
</sst>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connections" Target="connections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temp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4"/>
  <sheetViews>
    <sheetView tabSelected="1" workbookViewId="0">
      <selection activeCell="I218" sqref="I218"/>
    </sheetView>
  </sheetViews>
  <sheetFormatPr baseColWidth="10" defaultColWidth="8.83203125" defaultRowHeight="12" x14ac:dyDescent="0"/>
  <cols>
    <col min="1" max="1" width="21.6640625" customWidth="1"/>
    <col min="2" max="3" width="18.5" customWidth="1"/>
    <col min="4" max="4" width="20.5" customWidth="1"/>
  </cols>
  <sheetData>
    <row r="1" spans="1:4">
      <c r="A1" t="s">
        <v>1</v>
      </c>
      <c r="B1" t="s">
        <v>0</v>
      </c>
      <c r="C1" t="s">
        <v>2</v>
      </c>
      <c r="D1" t="s">
        <v>3</v>
      </c>
    </row>
    <row r="2" spans="1:4">
      <c r="A2">
        <v>1</v>
      </c>
      <c r="B2" t="s">
        <v>4</v>
      </c>
      <c r="C2" s="1">
        <v>8.8139294363200005</v>
      </c>
      <c r="D2" s="1">
        <v>0.613333333333</v>
      </c>
    </row>
    <row r="3" spans="1:4">
      <c r="A3">
        <f>A2+1</f>
        <v>2</v>
      </c>
      <c r="B3" t="s">
        <v>5</v>
      </c>
      <c r="C3" s="1">
        <v>-1.51996889676</v>
      </c>
      <c r="D3" s="1">
        <v>1.2666666666669999</v>
      </c>
    </row>
    <row r="4" spans="1:4">
      <c r="A4">
        <f t="shared" ref="A4:A67" si="0">A3+1</f>
        <v>3</v>
      </c>
      <c r="B4" t="s">
        <v>6</v>
      </c>
      <c r="C4" s="1">
        <v>0.99517037932999997</v>
      </c>
      <c r="D4" s="1">
        <v>1.4733333333330001</v>
      </c>
    </row>
    <row r="5" spans="1:4">
      <c r="A5">
        <f t="shared" si="0"/>
        <v>4</v>
      </c>
      <c r="B5" t="s">
        <v>7</v>
      </c>
      <c r="C5" s="1">
        <v>-4.8714878416899996</v>
      </c>
      <c r="D5" s="1">
        <v>1.58</v>
      </c>
    </row>
    <row r="6" spans="1:4">
      <c r="A6">
        <f t="shared" si="0"/>
        <v>5</v>
      </c>
      <c r="B6" t="s">
        <v>8</v>
      </c>
      <c r="C6" s="1">
        <v>2.71040508386</v>
      </c>
      <c r="D6" s="1">
        <v>1.436666666667</v>
      </c>
    </row>
    <row r="7" spans="1:4">
      <c r="A7">
        <f t="shared" si="0"/>
        <v>6</v>
      </c>
      <c r="B7" t="s">
        <v>9</v>
      </c>
      <c r="C7" s="1">
        <v>7.3666822360499999</v>
      </c>
      <c r="D7" s="1">
        <v>1.4866666666670001</v>
      </c>
    </row>
    <row r="8" spans="1:4">
      <c r="A8">
        <f t="shared" si="0"/>
        <v>7</v>
      </c>
      <c r="B8" t="s">
        <v>10</v>
      </c>
      <c r="C8" s="1">
        <v>6.6146661577900003</v>
      </c>
      <c r="D8" s="1">
        <v>1.676666666667</v>
      </c>
    </row>
    <row r="9" spans="1:4">
      <c r="A9">
        <f t="shared" si="0"/>
        <v>8</v>
      </c>
      <c r="B9" t="s">
        <v>11</v>
      </c>
      <c r="C9" s="1">
        <v>8.0258441447600006</v>
      </c>
      <c r="D9" s="1">
        <v>1.5133333333329999</v>
      </c>
    </row>
    <row r="10" spans="1:4">
      <c r="A10">
        <f t="shared" si="0"/>
        <v>9</v>
      </c>
      <c r="B10" t="s">
        <v>12</v>
      </c>
      <c r="C10" s="1">
        <v>7.1405293247000001</v>
      </c>
      <c r="D10" s="1">
        <v>1.2933333333329999</v>
      </c>
    </row>
    <row r="11" spans="1:4">
      <c r="A11">
        <f t="shared" si="0"/>
        <v>10</v>
      </c>
      <c r="B11" t="s">
        <v>13</v>
      </c>
      <c r="C11" s="1">
        <v>4.2868927442600002</v>
      </c>
      <c r="D11" s="1">
        <v>1.156666666667</v>
      </c>
    </row>
    <row r="12" spans="1:4">
      <c r="A12">
        <f t="shared" si="0"/>
        <v>11</v>
      </c>
      <c r="B12" t="s">
        <v>14</v>
      </c>
      <c r="C12" s="1">
        <v>3.7924887106499998</v>
      </c>
      <c r="D12" s="1">
        <v>1.1499999999999999</v>
      </c>
    </row>
    <row r="13" spans="1:4">
      <c r="A13">
        <f t="shared" si="0"/>
        <v>12</v>
      </c>
      <c r="B13" t="s">
        <v>15</v>
      </c>
      <c r="C13" s="1">
        <v>1.5483827455800001</v>
      </c>
      <c r="D13" s="1">
        <v>1.0900000000000001</v>
      </c>
    </row>
    <row r="14" spans="1:4">
      <c r="A14">
        <f t="shared" si="0"/>
        <v>13</v>
      </c>
      <c r="B14" t="s">
        <v>16</v>
      </c>
      <c r="C14" s="1">
        <v>4.4270887842400004</v>
      </c>
      <c r="D14" s="1">
        <v>0.98666666666699998</v>
      </c>
    </row>
    <row r="15" spans="1:4">
      <c r="A15">
        <f t="shared" si="0"/>
        <v>14</v>
      </c>
      <c r="B15" t="s">
        <v>17</v>
      </c>
      <c r="C15" s="1">
        <v>5.1808446845100002</v>
      </c>
      <c r="D15" s="1">
        <v>1.0233333333329999</v>
      </c>
    </row>
    <row r="16" spans="1:4">
      <c r="A16">
        <f t="shared" si="0"/>
        <v>15</v>
      </c>
      <c r="B16" t="s">
        <v>18</v>
      </c>
      <c r="C16" s="1">
        <v>7.73283779474</v>
      </c>
      <c r="D16" s="1">
        <v>0.74</v>
      </c>
    </row>
    <row r="17" spans="1:4">
      <c r="A17">
        <f t="shared" si="0"/>
        <v>16</v>
      </c>
      <c r="B17" t="s">
        <v>19</v>
      </c>
      <c r="C17" s="1">
        <v>2.8445241884999999</v>
      </c>
      <c r="D17" s="1">
        <v>0.62333333333300001</v>
      </c>
    </row>
    <row r="18" spans="1:4">
      <c r="A18">
        <f t="shared" si="0"/>
        <v>17</v>
      </c>
      <c r="B18" t="s">
        <v>20</v>
      </c>
      <c r="C18" s="1">
        <v>8.5591960687699995</v>
      </c>
      <c r="D18" s="1">
        <v>0.65</v>
      </c>
    </row>
    <row r="19" spans="1:4">
      <c r="A19">
        <f t="shared" si="0"/>
        <v>18</v>
      </c>
      <c r="B19" t="s">
        <v>21</v>
      </c>
      <c r="C19" s="1">
        <v>4.7282604583100003</v>
      </c>
      <c r="D19" s="1">
        <v>0.72333333333299998</v>
      </c>
    </row>
    <row r="20" spans="1:4">
      <c r="A20">
        <f t="shared" si="0"/>
        <v>19</v>
      </c>
      <c r="B20" t="s">
        <v>22</v>
      </c>
      <c r="C20" s="1">
        <v>5.3954914379899996</v>
      </c>
      <c r="D20" s="1">
        <v>0.69666666666699995</v>
      </c>
    </row>
    <row r="21" spans="1:4">
      <c r="A21">
        <f t="shared" si="0"/>
        <v>20</v>
      </c>
      <c r="B21" t="s">
        <v>23</v>
      </c>
      <c r="C21" s="1">
        <v>1.41646513808</v>
      </c>
      <c r="D21" s="1">
        <v>0.49</v>
      </c>
    </row>
    <row r="22" spans="1:4">
      <c r="A22">
        <f t="shared" si="0"/>
        <v>21</v>
      </c>
      <c r="B22" t="s">
        <v>24</v>
      </c>
      <c r="C22" s="1">
        <v>9.7467565912800005</v>
      </c>
      <c r="D22" s="1">
        <v>0.31333333333300001</v>
      </c>
    </row>
    <row r="23" spans="1:4">
      <c r="A23">
        <f t="shared" si="0"/>
        <v>22</v>
      </c>
      <c r="B23" t="s">
        <v>25</v>
      </c>
      <c r="C23" s="1">
        <v>5.4316853259900002</v>
      </c>
      <c r="D23" s="1">
        <v>0.33333333333300003</v>
      </c>
    </row>
    <row r="24" spans="1:4">
      <c r="A24">
        <f t="shared" si="0"/>
        <v>23</v>
      </c>
      <c r="B24" t="s">
        <v>26</v>
      </c>
      <c r="C24" s="1">
        <v>8.0425197649399998</v>
      </c>
      <c r="D24" s="1">
        <v>0.38</v>
      </c>
    </row>
    <row r="25" spans="1:4">
      <c r="A25">
        <f t="shared" si="0"/>
        <v>24</v>
      </c>
      <c r="B25" t="s">
        <v>27</v>
      </c>
      <c r="C25" s="1">
        <v>9.3232368581599996</v>
      </c>
      <c r="D25" s="1">
        <v>0.30666666666699999</v>
      </c>
    </row>
    <row r="26" spans="1:4">
      <c r="A26">
        <f t="shared" si="0"/>
        <v>25</v>
      </c>
      <c r="B26" t="s">
        <v>28</v>
      </c>
      <c r="C26" s="1">
        <v>9.7590492631900005</v>
      </c>
      <c r="D26" s="1">
        <v>0.16</v>
      </c>
    </row>
    <row r="27" spans="1:4">
      <c r="A27">
        <f t="shared" si="0"/>
        <v>26</v>
      </c>
      <c r="B27" t="s">
        <v>29</v>
      </c>
      <c r="C27" s="1">
        <v>1.6350836391800001</v>
      </c>
      <c r="D27" s="1">
        <v>0.19333333333300001</v>
      </c>
    </row>
    <row r="28" spans="1:4">
      <c r="A28">
        <f t="shared" si="0"/>
        <v>27</v>
      </c>
      <c r="B28" t="s">
        <v>30</v>
      </c>
      <c r="C28" s="1">
        <v>2.8419016965499999</v>
      </c>
      <c r="D28" s="1">
        <v>9.6666666666999995E-2</v>
      </c>
    </row>
    <row r="29" spans="1:4">
      <c r="A29">
        <f t="shared" si="0"/>
        <v>28</v>
      </c>
      <c r="B29" t="s">
        <v>31</v>
      </c>
      <c r="C29" s="1">
        <v>3.4163739799199999</v>
      </c>
      <c r="D29" s="1">
        <v>-0.20666666666700001</v>
      </c>
    </row>
    <row r="30" spans="1:4">
      <c r="A30">
        <f t="shared" si="0"/>
        <v>29</v>
      </c>
      <c r="B30" t="s">
        <v>32</v>
      </c>
      <c r="C30" s="1">
        <v>3.6607160679300002</v>
      </c>
      <c r="D30" s="1">
        <v>7.0000000000000007E-2</v>
      </c>
    </row>
    <row r="31" spans="1:4">
      <c r="A31">
        <f t="shared" si="0"/>
        <v>30</v>
      </c>
      <c r="B31" t="s">
        <v>33</v>
      </c>
      <c r="C31" s="1">
        <v>0.34690308031</v>
      </c>
      <c r="D31" s="1">
        <v>1.1599999999999999</v>
      </c>
    </row>
    <row r="32" spans="1:4">
      <c r="A32">
        <f t="shared" si="0"/>
        <v>31</v>
      </c>
      <c r="B32" t="s">
        <v>34</v>
      </c>
      <c r="C32" s="1">
        <v>3.4356192543700002</v>
      </c>
      <c r="D32" s="1">
        <v>0.94666666666699995</v>
      </c>
    </row>
    <row r="33" spans="1:4">
      <c r="A33">
        <f t="shared" si="0"/>
        <v>32</v>
      </c>
      <c r="B33" t="s">
        <v>35</v>
      </c>
      <c r="C33" s="1">
        <v>3.2064620265900001</v>
      </c>
      <c r="D33" s="1">
        <v>0.89</v>
      </c>
    </row>
    <row r="34" spans="1:4">
      <c r="A34">
        <f t="shared" si="0"/>
        <v>33</v>
      </c>
      <c r="B34" t="s">
        <v>36</v>
      </c>
      <c r="C34" s="1">
        <v>8.0398136743900004</v>
      </c>
      <c r="D34" s="1">
        <v>0.56000000000000005</v>
      </c>
    </row>
    <row r="35" spans="1:4">
      <c r="A35">
        <f t="shared" si="0"/>
        <v>34</v>
      </c>
      <c r="B35" t="s">
        <v>37</v>
      </c>
      <c r="C35" s="1">
        <v>6.69958068636</v>
      </c>
      <c r="D35" s="1">
        <v>0.22333333333300001</v>
      </c>
    </row>
    <row r="36" spans="1:4">
      <c r="A36">
        <f t="shared" si="0"/>
        <v>35</v>
      </c>
      <c r="B36" t="s">
        <v>38</v>
      </c>
      <c r="C36" s="1">
        <v>2.8665014766399999</v>
      </c>
      <c r="D36" s="1">
        <v>0.26333333333300002</v>
      </c>
    </row>
    <row r="37" spans="1:4">
      <c r="A37">
        <f t="shared" si="0"/>
        <v>36</v>
      </c>
      <c r="B37" t="s">
        <v>39</v>
      </c>
      <c r="C37" s="1">
        <v>1.7736585606499999</v>
      </c>
      <c r="D37" s="1">
        <v>0.183333333333</v>
      </c>
    </row>
    <row r="38" spans="1:4">
      <c r="A38">
        <f t="shared" si="0"/>
        <v>37</v>
      </c>
      <c r="B38" t="s">
        <v>40</v>
      </c>
      <c r="C38" s="1">
        <v>6.1670758101200001</v>
      </c>
      <c r="D38" s="1">
        <v>8.3333333332999998E-2</v>
      </c>
    </row>
    <row r="39" spans="1:4">
      <c r="A39">
        <f t="shared" si="0"/>
        <v>38</v>
      </c>
      <c r="B39" t="s">
        <v>41</v>
      </c>
      <c r="C39" s="1">
        <v>1.2802775631700001</v>
      </c>
      <c r="D39" s="1">
        <v>0.15666666666699999</v>
      </c>
    </row>
    <row r="40" spans="1:4">
      <c r="A40">
        <f t="shared" si="0"/>
        <v>39</v>
      </c>
      <c r="B40" t="s">
        <v>42</v>
      </c>
      <c r="C40" s="1">
        <v>2.4953246038099999</v>
      </c>
      <c r="D40" s="1">
        <v>-0.166666666667</v>
      </c>
    </row>
    <row r="41" spans="1:4">
      <c r="A41">
        <f t="shared" si="0"/>
        <v>40</v>
      </c>
      <c r="B41" t="s">
        <v>43</v>
      </c>
      <c r="C41" s="1">
        <v>-1.74487909895</v>
      </c>
      <c r="D41" s="1">
        <v>-5.6666666667000001E-2</v>
      </c>
    </row>
    <row r="42" spans="1:4">
      <c r="A42">
        <f t="shared" si="0"/>
        <v>41</v>
      </c>
      <c r="B42" t="s">
        <v>44</v>
      </c>
      <c r="C42" s="1">
        <v>-0.69217821035000004</v>
      </c>
      <c r="D42" s="1">
        <v>0.15666666666699999</v>
      </c>
    </row>
    <row r="43" spans="1:4">
      <c r="A43">
        <f t="shared" si="0"/>
        <v>42</v>
      </c>
      <c r="B43" t="s">
        <v>45</v>
      </c>
      <c r="C43" s="1">
        <v>0.70822559343000002</v>
      </c>
      <c r="D43" s="1">
        <v>1.0366666666669999</v>
      </c>
    </row>
    <row r="44" spans="1:4">
      <c r="A44">
        <f t="shared" si="0"/>
        <v>43</v>
      </c>
      <c r="B44" t="s">
        <v>46</v>
      </c>
      <c r="C44" s="1">
        <v>3.5217665294299998</v>
      </c>
      <c r="D44" s="1">
        <v>1.133333333333</v>
      </c>
    </row>
    <row r="45" spans="1:4">
      <c r="A45">
        <f t="shared" si="0"/>
        <v>44</v>
      </c>
      <c r="B45" t="s">
        <v>47</v>
      </c>
      <c r="C45" s="1">
        <v>-4.1361868527799999</v>
      </c>
      <c r="D45" s="1">
        <v>1.5</v>
      </c>
    </row>
    <row r="46" spans="1:4">
      <c r="A46">
        <f t="shared" si="0"/>
        <v>45</v>
      </c>
      <c r="B46" t="s">
        <v>48</v>
      </c>
      <c r="C46" s="1">
        <v>10.5708478788</v>
      </c>
      <c r="D46" s="1">
        <v>2.1766666666669998</v>
      </c>
    </row>
    <row r="47" spans="1:4">
      <c r="A47">
        <f t="shared" si="0"/>
        <v>46</v>
      </c>
      <c r="B47" t="s">
        <v>49</v>
      </c>
      <c r="C47" s="1">
        <v>2.2705360113999999</v>
      </c>
      <c r="D47" s="1">
        <v>1.9966666666670001</v>
      </c>
    </row>
    <row r="48" spans="1:4">
      <c r="A48">
        <f t="shared" si="0"/>
        <v>47</v>
      </c>
      <c r="B48" t="s">
        <v>50</v>
      </c>
      <c r="C48" s="1">
        <v>3.1076075093500002</v>
      </c>
      <c r="D48" s="1">
        <v>1.4733333333330001</v>
      </c>
    </row>
    <row r="49" spans="1:4">
      <c r="A49">
        <f t="shared" si="0"/>
        <v>48</v>
      </c>
      <c r="B49" t="s">
        <v>51</v>
      </c>
      <c r="C49" s="1">
        <v>1.16441163508</v>
      </c>
      <c r="D49" s="1">
        <v>1.66</v>
      </c>
    </row>
    <row r="50" spans="1:4">
      <c r="A50">
        <f t="shared" si="0"/>
        <v>49</v>
      </c>
      <c r="B50" t="s">
        <v>52</v>
      </c>
      <c r="C50" s="1">
        <v>7.0650894534899997</v>
      </c>
      <c r="D50" s="1">
        <v>2.5966666666670002</v>
      </c>
    </row>
    <row r="51" spans="1:4">
      <c r="A51">
        <f t="shared" si="0"/>
        <v>50</v>
      </c>
      <c r="B51" t="s">
        <v>53</v>
      </c>
      <c r="C51" s="1">
        <v>9.1564837001600008</v>
      </c>
      <c r="D51" s="1">
        <v>2.373333333333</v>
      </c>
    </row>
    <row r="52" spans="1:4">
      <c r="A52">
        <f t="shared" si="0"/>
        <v>51</v>
      </c>
      <c r="B52" t="s">
        <v>54</v>
      </c>
      <c r="C52" s="1">
        <v>3.6692185752699999</v>
      </c>
      <c r="D52" s="1">
        <v>2.0699999999999998</v>
      </c>
    </row>
    <row r="53" spans="1:4">
      <c r="A53">
        <f t="shared" si="0"/>
        <v>52</v>
      </c>
      <c r="B53" t="s">
        <v>55</v>
      </c>
      <c r="C53" s="1">
        <v>6.5879844173000004</v>
      </c>
      <c r="D53" s="1">
        <v>1.51</v>
      </c>
    </row>
    <row r="54" spans="1:4">
      <c r="A54">
        <f t="shared" si="0"/>
        <v>53</v>
      </c>
      <c r="B54" t="s">
        <v>56</v>
      </c>
      <c r="C54" s="1">
        <v>9.7285182398100005</v>
      </c>
      <c r="D54" s="1">
        <v>0.90333333333300003</v>
      </c>
    </row>
    <row r="55" spans="1:4">
      <c r="A55">
        <f t="shared" si="0"/>
        <v>54</v>
      </c>
      <c r="B55" t="s">
        <v>57</v>
      </c>
      <c r="C55" s="1">
        <v>4.5097597853</v>
      </c>
      <c r="D55" s="1">
        <v>0.20333333333299999</v>
      </c>
    </row>
    <row r="56" spans="1:4">
      <c r="A56">
        <f t="shared" si="0"/>
        <v>55</v>
      </c>
      <c r="B56" t="s">
        <v>58</v>
      </c>
      <c r="C56" s="1">
        <v>-2.1796697975599999</v>
      </c>
      <c r="D56" s="1">
        <v>-1.116666666667</v>
      </c>
    </row>
    <row r="57" spans="1:4">
      <c r="A57">
        <f t="shared" si="0"/>
        <v>56</v>
      </c>
      <c r="B57" t="s">
        <v>59</v>
      </c>
      <c r="C57" s="1">
        <v>3.7136284661299999</v>
      </c>
      <c r="D57" s="1">
        <v>-0.74666666666699999</v>
      </c>
    </row>
    <row r="58" spans="1:4">
      <c r="A58">
        <f t="shared" si="0"/>
        <v>57</v>
      </c>
      <c r="B58" t="s">
        <v>60</v>
      </c>
      <c r="C58" s="1">
        <v>-3.3366741596499998</v>
      </c>
      <c r="D58" s="1">
        <v>-0.56333333333299995</v>
      </c>
    </row>
    <row r="59" spans="1:4">
      <c r="A59">
        <f t="shared" si="0"/>
        <v>58</v>
      </c>
      <c r="B59" t="s">
        <v>61</v>
      </c>
      <c r="C59" s="1">
        <v>1.0497817873999999</v>
      </c>
      <c r="D59" s="1">
        <v>-0.61</v>
      </c>
    </row>
    <row r="60" spans="1:4">
      <c r="A60">
        <f t="shared" si="0"/>
        <v>59</v>
      </c>
      <c r="B60" t="s">
        <v>62</v>
      </c>
      <c r="C60" s="1">
        <v>-3.8920015290599999</v>
      </c>
      <c r="D60" s="1">
        <v>-0.226666666667</v>
      </c>
    </row>
    <row r="61" spans="1:4">
      <c r="A61">
        <f t="shared" si="0"/>
        <v>60</v>
      </c>
      <c r="B61" t="s">
        <v>63</v>
      </c>
      <c r="C61" s="1">
        <v>-1.6033284538399999</v>
      </c>
      <c r="D61" s="1">
        <v>0.31</v>
      </c>
    </row>
    <row r="62" spans="1:4">
      <c r="A62">
        <f t="shared" si="0"/>
        <v>61</v>
      </c>
      <c r="B62" t="s">
        <v>64</v>
      </c>
      <c r="C62" s="1">
        <v>-4.86192331149</v>
      </c>
      <c r="D62" s="1">
        <v>1.79</v>
      </c>
    </row>
    <row r="63" spans="1:4">
      <c r="A63">
        <f t="shared" si="0"/>
        <v>62</v>
      </c>
      <c r="B63" t="s">
        <v>65</v>
      </c>
      <c r="C63" s="1">
        <v>3.0700324114300002</v>
      </c>
      <c r="D63" s="1">
        <v>2.6566666666669998</v>
      </c>
    </row>
    <row r="64" spans="1:4">
      <c r="A64">
        <f t="shared" si="0"/>
        <v>63</v>
      </c>
      <c r="B64" t="s">
        <v>66</v>
      </c>
      <c r="C64" s="1">
        <v>6.5563561541300004</v>
      </c>
      <c r="D64" s="1">
        <v>1.9666666666670001</v>
      </c>
    </row>
    <row r="65" spans="1:4">
      <c r="A65">
        <f t="shared" si="0"/>
        <v>64</v>
      </c>
      <c r="B65" t="s">
        <v>67</v>
      </c>
      <c r="C65" s="1">
        <v>5.3567360322699997</v>
      </c>
      <c r="D65" s="1">
        <v>2.436666666667</v>
      </c>
    </row>
    <row r="66" spans="1:4">
      <c r="A66">
        <f t="shared" si="0"/>
        <v>65</v>
      </c>
      <c r="B66" t="s">
        <v>68</v>
      </c>
      <c r="C66" s="1">
        <v>8.9321025398499998</v>
      </c>
      <c r="D66" s="1">
        <v>2.836666666667</v>
      </c>
    </row>
    <row r="67" spans="1:4">
      <c r="A67">
        <f t="shared" si="0"/>
        <v>66</v>
      </c>
      <c r="B67" t="s">
        <v>69</v>
      </c>
      <c r="C67" s="1">
        <v>3.01121552035</v>
      </c>
      <c r="D67" s="1">
        <v>2.6166666666670002</v>
      </c>
    </row>
    <row r="68" spans="1:4">
      <c r="A68">
        <f t="shared" ref="A68:A131" si="1">A67+1</f>
        <v>67</v>
      </c>
      <c r="B68" t="s">
        <v>70</v>
      </c>
      <c r="C68" s="1">
        <v>2.02864571348</v>
      </c>
      <c r="D68" s="1">
        <v>2.58</v>
      </c>
    </row>
    <row r="69" spans="1:4">
      <c r="A69">
        <f t="shared" si="1"/>
        <v>68</v>
      </c>
      <c r="B69" t="s">
        <v>71</v>
      </c>
      <c r="C69" s="1">
        <v>2.9911168790399998</v>
      </c>
      <c r="D69" s="1">
        <v>2.5166666666670001</v>
      </c>
    </row>
    <row r="70" spans="1:4">
      <c r="A70">
        <f t="shared" si="1"/>
        <v>69</v>
      </c>
      <c r="B70" t="s">
        <v>72</v>
      </c>
      <c r="C70" s="1">
        <v>4.6272090123899998</v>
      </c>
      <c r="D70" s="1">
        <v>2.7233333333330001</v>
      </c>
    </row>
    <row r="71" spans="1:4">
      <c r="A71">
        <f t="shared" si="1"/>
        <v>70</v>
      </c>
      <c r="B71" t="s">
        <v>73</v>
      </c>
      <c r="C71" s="1">
        <v>7.7744951859800002</v>
      </c>
      <c r="D71" s="1">
        <v>2.5299999999999998</v>
      </c>
    </row>
    <row r="72" spans="1:4">
      <c r="A72">
        <f t="shared" si="1"/>
        <v>71</v>
      </c>
      <c r="B72" t="s">
        <v>74</v>
      </c>
      <c r="C72" s="1">
        <v>7.0147276267500001</v>
      </c>
      <c r="D72" s="1">
        <v>1.86</v>
      </c>
    </row>
    <row r="73" spans="1:4">
      <c r="A73">
        <f t="shared" si="1"/>
        <v>72</v>
      </c>
      <c r="B73" t="s">
        <v>75</v>
      </c>
      <c r="C73" s="1">
        <v>4.1987034790000002E-2</v>
      </c>
      <c r="D73" s="1">
        <v>1.4866666666670001</v>
      </c>
    </row>
    <row r="74" spans="1:4">
      <c r="A74">
        <f t="shared" si="1"/>
        <v>73</v>
      </c>
      <c r="B74" t="s">
        <v>76</v>
      </c>
      <c r="C74" s="1">
        <v>1.3894045905700001</v>
      </c>
      <c r="D74" s="1">
        <v>1.616666666667</v>
      </c>
    </row>
    <row r="75" spans="1:4">
      <c r="A75">
        <f t="shared" si="1"/>
        <v>74</v>
      </c>
      <c r="B75" t="s">
        <v>77</v>
      </c>
      <c r="C75" s="1">
        <v>15.25741197939</v>
      </c>
      <c r="D75" s="1">
        <v>1.843333333333</v>
      </c>
    </row>
    <row r="76" spans="1:4">
      <c r="A76">
        <f t="shared" si="1"/>
        <v>75</v>
      </c>
      <c r="B76" t="s">
        <v>78</v>
      </c>
      <c r="C76" s="1">
        <v>3.8927505306999999</v>
      </c>
      <c r="D76" s="1">
        <v>1.176666666667</v>
      </c>
    </row>
    <row r="77" spans="1:4">
      <c r="A77">
        <f t="shared" si="1"/>
        <v>76</v>
      </c>
      <c r="B77" t="s">
        <v>79</v>
      </c>
      <c r="C77" s="1">
        <v>5.3291921331700003</v>
      </c>
      <c r="D77" s="1">
        <v>0.25</v>
      </c>
    </row>
    <row r="78" spans="1:4">
      <c r="A78">
        <f t="shared" si="1"/>
        <v>77</v>
      </c>
      <c r="B78" t="s">
        <v>80</v>
      </c>
      <c r="C78" s="1">
        <v>0.79424254954999995</v>
      </c>
      <c r="D78" s="1">
        <v>-0.27666666666700002</v>
      </c>
    </row>
    <row r="79" spans="1:4">
      <c r="A79">
        <f t="shared" si="1"/>
        <v>78</v>
      </c>
      <c r="B79" t="s">
        <v>81</v>
      </c>
      <c r="C79" s="1">
        <v>0.48417039369999998</v>
      </c>
      <c r="D79" s="1">
        <v>-0.26333333333300002</v>
      </c>
    </row>
    <row r="80" spans="1:4">
      <c r="A80">
        <f t="shared" si="1"/>
        <v>79</v>
      </c>
      <c r="B80" t="s">
        <v>82</v>
      </c>
      <c r="C80" s="1">
        <v>2.8622253448900001</v>
      </c>
      <c r="D80" s="1">
        <v>-0.56999999999999995</v>
      </c>
    </row>
    <row r="81" spans="1:4">
      <c r="A81">
        <f t="shared" si="1"/>
        <v>80</v>
      </c>
      <c r="B81" t="s">
        <v>83</v>
      </c>
      <c r="C81" s="1">
        <v>1.03445362722</v>
      </c>
      <c r="D81" s="1">
        <v>-1.396666666667</v>
      </c>
    </row>
    <row r="82" spans="1:4">
      <c r="A82">
        <f t="shared" si="1"/>
        <v>81</v>
      </c>
      <c r="B82" t="s">
        <v>84</v>
      </c>
      <c r="C82" s="1">
        <v>1.29213931776</v>
      </c>
      <c r="D82" s="1">
        <v>-1.366666666667</v>
      </c>
    </row>
    <row r="83" spans="1:4">
      <c r="A83">
        <f t="shared" si="1"/>
        <v>82</v>
      </c>
      <c r="B83" t="s">
        <v>85</v>
      </c>
      <c r="C83" s="1">
        <v>-8.1962442743199997</v>
      </c>
      <c r="D83" s="1">
        <v>0.86</v>
      </c>
    </row>
    <row r="84" spans="1:4">
      <c r="A84">
        <f t="shared" si="1"/>
        <v>83</v>
      </c>
      <c r="B84" t="s">
        <v>86</v>
      </c>
      <c r="C84" s="1">
        <v>-0.60681791495000004</v>
      </c>
      <c r="D84" s="1">
        <v>1.8</v>
      </c>
    </row>
    <row r="85" spans="1:4">
      <c r="A85">
        <f t="shared" si="1"/>
        <v>84</v>
      </c>
      <c r="B85" t="s">
        <v>87</v>
      </c>
      <c r="C85" s="1">
        <v>7.3436066357599996</v>
      </c>
      <c r="D85" s="1">
        <v>-1.19</v>
      </c>
    </row>
    <row r="86" spans="1:4">
      <c r="A86">
        <f t="shared" si="1"/>
        <v>85</v>
      </c>
      <c r="B86" t="s">
        <v>88</v>
      </c>
      <c r="C86" s="1">
        <v>8.2002695078700008</v>
      </c>
      <c r="D86" s="1">
        <v>-1.43</v>
      </c>
    </row>
    <row r="87" spans="1:4">
      <c r="A87">
        <f t="shared" si="1"/>
        <v>86</v>
      </c>
      <c r="B87" t="s">
        <v>89</v>
      </c>
      <c r="C87" s="1">
        <v>-2.9335046986000002</v>
      </c>
      <c r="D87" s="1">
        <v>-1.156666666667</v>
      </c>
    </row>
    <row r="88" spans="1:4">
      <c r="A88">
        <f t="shared" si="1"/>
        <v>87</v>
      </c>
      <c r="B88" t="s">
        <v>90</v>
      </c>
      <c r="C88" s="1">
        <v>4.5629761475099997</v>
      </c>
      <c r="D88" s="1">
        <v>-0.20666666666700001</v>
      </c>
    </row>
    <row r="89" spans="1:4">
      <c r="A89">
        <f t="shared" si="1"/>
        <v>88</v>
      </c>
      <c r="B89" t="s">
        <v>91</v>
      </c>
      <c r="C89" s="1">
        <v>-4.6945439563500004</v>
      </c>
      <c r="D89" s="1">
        <v>2.336666666667</v>
      </c>
    </row>
    <row r="90" spans="1:4">
      <c r="A90">
        <f t="shared" si="1"/>
        <v>89</v>
      </c>
      <c r="B90" t="s">
        <v>92</v>
      </c>
      <c r="C90" s="1">
        <v>-6.7474651929</v>
      </c>
      <c r="D90" s="1">
        <v>1.48</v>
      </c>
    </row>
    <row r="91" spans="1:4">
      <c r="A91">
        <f t="shared" si="1"/>
        <v>90</v>
      </c>
      <c r="B91" t="s">
        <v>93</v>
      </c>
      <c r="C91" s="1">
        <v>2.1739815780399998</v>
      </c>
      <c r="D91" s="1">
        <v>1.51</v>
      </c>
    </row>
    <row r="92" spans="1:4">
      <c r="A92">
        <f t="shared" si="1"/>
        <v>91</v>
      </c>
      <c r="B92" t="s">
        <v>94</v>
      </c>
      <c r="C92" s="1">
        <v>-1.4427397720199999</v>
      </c>
      <c r="D92" s="1">
        <v>3.8</v>
      </c>
    </row>
    <row r="93" spans="1:4">
      <c r="A93">
        <f t="shared" si="1"/>
        <v>92</v>
      </c>
      <c r="B93" t="s">
        <v>95</v>
      </c>
      <c r="C93" s="1">
        <v>0.39000474862000001</v>
      </c>
      <c r="D93" s="1">
        <v>2.76</v>
      </c>
    </row>
    <row r="94" spans="1:4">
      <c r="A94">
        <f t="shared" si="1"/>
        <v>93</v>
      </c>
      <c r="B94" t="s">
        <v>96</v>
      </c>
      <c r="C94" s="1">
        <v>5.2050201748399996</v>
      </c>
      <c r="D94" s="1">
        <v>2.4566666666670001</v>
      </c>
    </row>
    <row r="95" spans="1:4">
      <c r="A95">
        <f t="shared" si="1"/>
        <v>94</v>
      </c>
      <c r="B95" t="s">
        <v>97</v>
      </c>
      <c r="C95" s="1">
        <v>9.0251826466599994</v>
      </c>
      <c r="D95" s="1">
        <v>2.146666666667</v>
      </c>
    </row>
    <row r="96" spans="1:4">
      <c r="A96">
        <f t="shared" si="1"/>
        <v>95</v>
      </c>
      <c r="B96" t="s">
        <v>98</v>
      </c>
      <c r="C96" s="1">
        <v>7.75634763515</v>
      </c>
      <c r="D96" s="1">
        <v>2.4866666666669999</v>
      </c>
    </row>
    <row r="97" spans="1:4">
      <c r="A97">
        <f t="shared" si="1"/>
        <v>96</v>
      </c>
      <c r="B97" t="s">
        <v>99</v>
      </c>
      <c r="C97" s="1">
        <v>8.1654955434200005</v>
      </c>
      <c r="D97" s="1">
        <v>2.8866666666669998</v>
      </c>
    </row>
    <row r="98" spans="1:4">
      <c r="A98">
        <f t="shared" si="1"/>
        <v>97</v>
      </c>
      <c r="B98" t="s">
        <v>100</v>
      </c>
      <c r="C98" s="1">
        <v>7.8694783586400003</v>
      </c>
      <c r="D98" s="1">
        <v>2.7733333333329999</v>
      </c>
    </row>
    <row r="99" spans="1:4">
      <c r="A99">
        <f t="shared" si="1"/>
        <v>98</v>
      </c>
      <c r="B99" t="s">
        <v>101</v>
      </c>
      <c r="C99" s="1">
        <v>6.9646658557299999</v>
      </c>
      <c r="D99" s="1">
        <v>3.4033333333329998</v>
      </c>
    </row>
    <row r="100" spans="1:4">
      <c r="A100">
        <f t="shared" si="1"/>
        <v>99</v>
      </c>
      <c r="B100" t="s">
        <v>102</v>
      </c>
      <c r="C100" s="1">
        <v>3.9162707457899999</v>
      </c>
      <c r="D100" s="1">
        <v>2.5466666666669999</v>
      </c>
    </row>
    <row r="101" spans="1:4">
      <c r="A101">
        <f t="shared" si="1"/>
        <v>100</v>
      </c>
      <c r="B101" t="s">
        <v>103</v>
      </c>
      <c r="C101" s="1">
        <v>3.1776234949000002</v>
      </c>
      <c r="D101" s="1">
        <v>2.94</v>
      </c>
    </row>
    <row r="102" spans="1:4">
      <c r="A102">
        <f t="shared" si="1"/>
        <v>101</v>
      </c>
      <c r="B102" t="s">
        <v>104</v>
      </c>
      <c r="C102" s="1">
        <v>3.9563304500299998</v>
      </c>
      <c r="D102" s="1">
        <v>3.4</v>
      </c>
    </row>
    <row r="103" spans="1:4">
      <c r="A103">
        <f t="shared" si="1"/>
        <v>102</v>
      </c>
      <c r="B103" t="s">
        <v>105</v>
      </c>
      <c r="C103" s="1">
        <v>3.6459560621299998</v>
      </c>
      <c r="D103" s="1">
        <v>3.353333333333</v>
      </c>
    </row>
    <row r="104" spans="1:4">
      <c r="A104">
        <f t="shared" si="1"/>
        <v>103</v>
      </c>
      <c r="B104" t="s">
        <v>106</v>
      </c>
      <c r="C104" s="1">
        <v>6.1756228168799998</v>
      </c>
      <c r="D104" s="1">
        <v>3.23</v>
      </c>
    </row>
    <row r="105" spans="1:4">
      <c r="A105">
        <f t="shared" si="1"/>
        <v>104</v>
      </c>
      <c r="B105" t="s">
        <v>107</v>
      </c>
      <c r="C105" s="1">
        <v>2.98950060569</v>
      </c>
      <c r="D105" s="1">
        <v>2.5933333333330002</v>
      </c>
    </row>
    <row r="106" spans="1:4">
      <c r="A106">
        <f t="shared" si="1"/>
        <v>105</v>
      </c>
      <c r="B106" t="s">
        <v>108</v>
      </c>
      <c r="C106" s="1">
        <v>3.6888292764699999</v>
      </c>
      <c r="D106" s="1">
        <v>1.66</v>
      </c>
    </row>
    <row r="107" spans="1:4">
      <c r="A107">
        <f t="shared" si="1"/>
        <v>106</v>
      </c>
      <c r="B107" t="s">
        <v>109</v>
      </c>
      <c r="C107" s="1">
        <v>1.83232445849</v>
      </c>
      <c r="D107" s="1">
        <v>1.4633333333330001</v>
      </c>
    </row>
    <row r="108" spans="1:4">
      <c r="A108">
        <f t="shared" si="1"/>
        <v>107</v>
      </c>
      <c r="B108" t="s">
        <v>110</v>
      </c>
      <c r="C108" s="1">
        <v>4.0063118501000003</v>
      </c>
      <c r="D108" s="1">
        <v>1.7833333333329999</v>
      </c>
    </row>
    <row r="109" spans="1:4">
      <c r="A109">
        <f t="shared" si="1"/>
        <v>108</v>
      </c>
      <c r="B109" t="s">
        <v>111</v>
      </c>
      <c r="C109" s="1">
        <v>2.0669706433299999</v>
      </c>
      <c r="D109" s="1">
        <v>1.91</v>
      </c>
    </row>
    <row r="110" spans="1:4">
      <c r="A110">
        <f t="shared" si="1"/>
        <v>109</v>
      </c>
      <c r="B110" t="s">
        <v>112</v>
      </c>
      <c r="C110" s="1">
        <v>2.7883027081999998</v>
      </c>
      <c r="D110" s="1">
        <v>1.656666666667</v>
      </c>
    </row>
    <row r="111" spans="1:4">
      <c r="A111">
        <f t="shared" si="1"/>
        <v>110</v>
      </c>
      <c r="B111" t="s">
        <v>113</v>
      </c>
      <c r="C111" s="1">
        <v>4.4652900585199999</v>
      </c>
      <c r="D111" s="1">
        <v>2.686666666667</v>
      </c>
    </row>
    <row r="112" spans="1:4">
      <c r="A112">
        <f t="shared" si="1"/>
        <v>111</v>
      </c>
      <c r="B112" t="s">
        <v>114</v>
      </c>
      <c r="C112" s="1">
        <v>3.61163380144</v>
      </c>
      <c r="D112" s="1">
        <v>2.833333333333</v>
      </c>
    </row>
    <row r="113" spans="1:4">
      <c r="A113">
        <f t="shared" si="1"/>
        <v>112</v>
      </c>
      <c r="B113" t="s">
        <v>115</v>
      </c>
      <c r="C113" s="1">
        <v>6.5476719407399999</v>
      </c>
      <c r="D113" s="1">
        <v>3.26</v>
      </c>
    </row>
    <row r="114" spans="1:4">
      <c r="A114">
        <f t="shared" si="1"/>
        <v>113</v>
      </c>
      <c r="B114" t="s">
        <v>116</v>
      </c>
      <c r="C114" s="1">
        <v>2.2437125517099998</v>
      </c>
      <c r="D114" s="1">
        <v>2.6933333333329998</v>
      </c>
    </row>
    <row r="115" spans="1:4">
      <c r="A115">
        <f t="shared" si="1"/>
        <v>114</v>
      </c>
      <c r="B115" t="s">
        <v>117</v>
      </c>
      <c r="C115" s="1">
        <v>5.2501533187999998</v>
      </c>
      <c r="D115" s="1">
        <v>2.7</v>
      </c>
    </row>
    <row r="116" spans="1:4">
      <c r="A116">
        <f t="shared" si="1"/>
        <v>115</v>
      </c>
      <c r="B116" t="s">
        <v>118</v>
      </c>
      <c r="C116" s="1">
        <v>2.3011916595000002</v>
      </c>
      <c r="D116" s="1">
        <v>2.09</v>
      </c>
    </row>
    <row r="117" spans="1:4">
      <c r="A117">
        <f t="shared" si="1"/>
        <v>116</v>
      </c>
      <c r="B117" t="s">
        <v>119</v>
      </c>
      <c r="C117" s="1">
        <v>5.2627786582400002</v>
      </c>
      <c r="D117" s="1">
        <v>1.23</v>
      </c>
    </row>
    <row r="118" spans="1:4">
      <c r="A118">
        <f t="shared" si="1"/>
        <v>117</v>
      </c>
      <c r="B118" t="s">
        <v>120</v>
      </c>
      <c r="C118" s="1">
        <v>4.0144628206300004</v>
      </c>
      <c r="D118" s="1">
        <v>0.66666666666700003</v>
      </c>
    </row>
    <row r="119" spans="1:4">
      <c r="A119">
        <f t="shared" si="1"/>
        <v>118</v>
      </c>
      <c r="B119" t="s">
        <v>121</v>
      </c>
      <c r="C119" s="1">
        <v>3.1328142249900002</v>
      </c>
      <c r="D119" s="1">
        <v>0.363333333333</v>
      </c>
    </row>
    <row r="120" spans="1:4">
      <c r="A120">
        <f t="shared" si="1"/>
        <v>119</v>
      </c>
      <c r="B120" t="s">
        <v>122</v>
      </c>
      <c r="C120" s="1">
        <v>2.9747354585600001</v>
      </c>
      <c r="D120" s="1">
        <v>0.26333333333300002</v>
      </c>
    </row>
    <row r="121" spans="1:4">
      <c r="A121">
        <f t="shared" si="1"/>
        <v>120</v>
      </c>
      <c r="B121" t="s">
        <v>123</v>
      </c>
      <c r="C121" s="1">
        <v>0.84475864594000005</v>
      </c>
      <c r="D121" s="1">
        <v>0.25333333333300001</v>
      </c>
    </row>
    <row r="122" spans="1:4">
      <c r="A122">
        <f t="shared" si="1"/>
        <v>121</v>
      </c>
      <c r="B122" t="s">
        <v>124</v>
      </c>
      <c r="C122" s="1">
        <v>4.3556130771300001</v>
      </c>
      <c r="D122" s="1">
        <v>0.66333333333300004</v>
      </c>
    </row>
    <row r="123" spans="1:4">
      <c r="A123">
        <f t="shared" si="1"/>
        <v>122</v>
      </c>
      <c r="B123" t="s">
        <v>125</v>
      </c>
      <c r="C123" s="1">
        <v>1.5433983249900001</v>
      </c>
      <c r="D123" s="1">
        <v>0.93</v>
      </c>
    </row>
    <row r="124" spans="1:4">
      <c r="A124">
        <f t="shared" si="1"/>
        <v>123</v>
      </c>
      <c r="B124" t="s">
        <v>126</v>
      </c>
      <c r="C124" s="1">
        <v>0.1005215592</v>
      </c>
      <c r="D124" s="1">
        <v>1.2266666666670001</v>
      </c>
    </row>
    <row r="125" spans="1:4">
      <c r="A125">
        <f t="shared" si="1"/>
        <v>124</v>
      </c>
      <c r="B125" t="s">
        <v>127</v>
      </c>
      <c r="C125" s="1">
        <v>-3.4239827085300001</v>
      </c>
      <c r="D125" s="1">
        <v>1.406666666667</v>
      </c>
    </row>
    <row r="126" spans="1:4">
      <c r="A126">
        <f t="shared" si="1"/>
        <v>125</v>
      </c>
      <c r="B126" t="s">
        <v>128</v>
      </c>
      <c r="C126" s="1">
        <v>-1.8786584792900001</v>
      </c>
      <c r="D126" s="1">
        <v>1.9933333333329999</v>
      </c>
    </row>
    <row r="127" spans="1:4">
      <c r="A127">
        <f t="shared" si="1"/>
        <v>126</v>
      </c>
      <c r="B127" t="s">
        <v>129</v>
      </c>
      <c r="C127" s="1">
        <v>3.09162986168</v>
      </c>
      <c r="D127" s="1">
        <v>2.57</v>
      </c>
    </row>
    <row r="128" spans="1:4">
      <c r="A128">
        <f t="shared" si="1"/>
        <v>127</v>
      </c>
      <c r="B128" t="s">
        <v>130</v>
      </c>
      <c r="C128" s="1">
        <v>1.91530328154</v>
      </c>
      <c r="D128" s="1">
        <v>2.563333333333</v>
      </c>
    </row>
    <row r="129" spans="1:4">
      <c r="A129">
        <f t="shared" si="1"/>
        <v>128</v>
      </c>
      <c r="B129" t="s">
        <v>131</v>
      </c>
      <c r="C129" s="1">
        <v>1.7420232679200001</v>
      </c>
      <c r="D129" s="1">
        <v>2.8066666666670002</v>
      </c>
    </row>
    <row r="130" spans="1:4">
      <c r="A130">
        <f t="shared" si="1"/>
        <v>129</v>
      </c>
      <c r="B130" t="s">
        <v>132</v>
      </c>
      <c r="C130" s="1">
        <v>4.6973881267499999</v>
      </c>
      <c r="D130" s="1">
        <v>3.41</v>
      </c>
    </row>
    <row r="131" spans="1:4">
      <c r="A131">
        <f t="shared" si="1"/>
        <v>130</v>
      </c>
      <c r="B131" t="s">
        <v>133</v>
      </c>
      <c r="C131" s="1">
        <v>4.3855041194800002</v>
      </c>
      <c r="D131" s="1">
        <v>3.6966666666669998</v>
      </c>
    </row>
    <row r="132" spans="1:4">
      <c r="A132">
        <f t="shared" ref="A132:A195" si="2">A131+1</f>
        <v>131</v>
      </c>
      <c r="B132" t="s">
        <v>134</v>
      </c>
      <c r="C132" s="1">
        <v>3.869306908</v>
      </c>
      <c r="D132" s="1">
        <v>3.5333333333330001</v>
      </c>
    </row>
    <row r="133" spans="1:4">
      <c r="A133">
        <f t="shared" si="2"/>
        <v>132</v>
      </c>
      <c r="B133" t="s">
        <v>135</v>
      </c>
      <c r="C133" s="1">
        <v>3.9876867436799999</v>
      </c>
      <c r="D133" s="1">
        <v>3.6733333333329998</v>
      </c>
    </row>
    <row r="134" spans="1:4">
      <c r="A134">
        <f t="shared" si="2"/>
        <v>133</v>
      </c>
      <c r="B134" t="s">
        <v>136</v>
      </c>
      <c r="C134" s="1">
        <v>0.74388582375000001</v>
      </c>
      <c r="D134" s="1">
        <v>3.32</v>
      </c>
    </row>
    <row r="135" spans="1:4">
      <c r="A135">
        <f t="shared" si="2"/>
        <v>134</v>
      </c>
      <c r="B135" t="s">
        <v>137</v>
      </c>
      <c r="C135" s="1">
        <v>2.3711720658800002</v>
      </c>
      <c r="D135" s="1">
        <v>3.0233333333329999</v>
      </c>
    </row>
    <row r="136" spans="1:4">
      <c r="A136">
        <f t="shared" si="2"/>
        <v>135</v>
      </c>
      <c r="B136" t="s">
        <v>138</v>
      </c>
      <c r="C136" s="1">
        <v>1.9453089557300001</v>
      </c>
      <c r="D136" s="1">
        <v>2.6133333333330002</v>
      </c>
    </row>
    <row r="137" spans="1:4">
      <c r="A137">
        <f t="shared" si="2"/>
        <v>136</v>
      </c>
      <c r="B137" t="s">
        <v>139</v>
      </c>
      <c r="C137" s="1">
        <v>5.3041369216299996</v>
      </c>
      <c r="D137" s="1">
        <v>2.5466666666669999</v>
      </c>
    </row>
    <row r="138" spans="1:4">
      <c r="A138">
        <f t="shared" si="2"/>
        <v>137</v>
      </c>
      <c r="B138" t="s">
        <v>140</v>
      </c>
      <c r="C138" s="1">
        <v>3.9015501603799998</v>
      </c>
      <c r="D138" s="1">
        <v>2.8233333333330002</v>
      </c>
    </row>
    <row r="139" spans="1:4">
      <c r="A139">
        <f t="shared" si="2"/>
        <v>138</v>
      </c>
      <c r="B139" t="s">
        <v>141</v>
      </c>
      <c r="C139" s="1">
        <v>5.4293216852799997</v>
      </c>
      <c r="D139" s="1">
        <v>3.0966666666670002</v>
      </c>
    </row>
    <row r="140" spans="1:4">
      <c r="A140">
        <f t="shared" si="2"/>
        <v>139</v>
      </c>
      <c r="B140" t="s">
        <v>142</v>
      </c>
      <c r="C140" s="1">
        <v>2.34983449915</v>
      </c>
      <c r="D140" s="1">
        <v>2.856666666667</v>
      </c>
    </row>
    <row r="141" spans="1:4">
      <c r="A141">
        <f t="shared" si="2"/>
        <v>140</v>
      </c>
      <c r="B141" t="s">
        <v>143</v>
      </c>
      <c r="C141" s="1">
        <v>4.5156377086799999</v>
      </c>
      <c r="D141" s="1">
        <v>2.5566666666670002</v>
      </c>
    </row>
    <row r="142" spans="1:4">
      <c r="A142">
        <f t="shared" si="2"/>
        <v>141</v>
      </c>
      <c r="B142" t="s">
        <v>144</v>
      </c>
      <c r="C142" s="1">
        <v>1.36462430002</v>
      </c>
      <c r="D142" s="1">
        <v>1.7466666666670001</v>
      </c>
    </row>
    <row r="143" spans="1:4">
      <c r="A143">
        <f t="shared" si="2"/>
        <v>142</v>
      </c>
      <c r="B143" t="s">
        <v>145</v>
      </c>
      <c r="C143" s="1">
        <v>1.3957092449499999</v>
      </c>
      <c r="D143" s="1">
        <v>1.0233333333329999</v>
      </c>
    </row>
    <row r="144" spans="1:4">
      <c r="A144">
        <f t="shared" si="2"/>
        <v>143</v>
      </c>
      <c r="B144" t="s">
        <v>146</v>
      </c>
      <c r="C144" s="1">
        <v>3.40910522185</v>
      </c>
      <c r="D144" s="1">
        <v>0.95666666666699995</v>
      </c>
    </row>
    <row r="145" spans="1:4">
      <c r="A145">
        <f t="shared" si="2"/>
        <v>144</v>
      </c>
      <c r="B145" t="s">
        <v>147</v>
      </c>
      <c r="C145" s="1">
        <v>2.8293637237899998</v>
      </c>
      <c r="D145" s="1">
        <v>0.63333333333300001</v>
      </c>
    </row>
    <row r="146" spans="1:4">
      <c r="A146">
        <f t="shared" si="2"/>
        <v>145</v>
      </c>
      <c r="B146" t="s">
        <v>148</v>
      </c>
      <c r="C146" s="1">
        <v>2.6156793886899998</v>
      </c>
      <c r="D146" s="1">
        <v>0.98</v>
      </c>
    </row>
    <row r="147" spans="1:4">
      <c r="A147">
        <f t="shared" si="2"/>
        <v>146</v>
      </c>
      <c r="B147" t="s">
        <v>149</v>
      </c>
      <c r="C147" s="1">
        <v>6.92393499838</v>
      </c>
      <c r="D147" s="1">
        <v>1.7</v>
      </c>
    </row>
    <row r="148" spans="1:4">
      <c r="A148">
        <f t="shared" si="2"/>
        <v>147</v>
      </c>
      <c r="B148" t="s">
        <v>150</v>
      </c>
      <c r="C148" s="1">
        <v>3.6829971613099999</v>
      </c>
      <c r="D148" s="1">
        <v>1.6833333333330001</v>
      </c>
    </row>
    <row r="149" spans="1:4">
      <c r="A149">
        <f t="shared" si="2"/>
        <v>148</v>
      </c>
      <c r="B149" t="s">
        <v>151</v>
      </c>
      <c r="C149" s="1">
        <v>4.2033537141300004</v>
      </c>
      <c r="D149" s="1">
        <v>1.366666666667</v>
      </c>
    </row>
    <row r="150" spans="1:4">
      <c r="A150">
        <f t="shared" si="2"/>
        <v>149</v>
      </c>
      <c r="B150" t="s">
        <v>152</v>
      </c>
      <c r="C150" s="1">
        <v>3.03757507678</v>
      </c>
      <c r="D150" s="1">
        <v>1.5033333333329999</v>
      </c>
    </row>
    <row r="151" spans="1:4">
      <c r="A151">
        <f t="shared" si="2"/>
        <v>150</v>
      </c>
      <c r="B151" t="s">
        <v>153</v>
      </c>
      <c r="C151" s="1">
        <v>5.9902254203699998</v>
      </c>
      <c r="D151" s="1">
        <v>1.65</v>
      </c>
    </row>
    <row r="152" spans="1:4">
      <c r="A152">
        <f t="shared" si="2"/>
        <v>151</v>
      </c>
      <c r="B152" t="s">
        <v>154</v>
      </c>
      <c r="C152" s="1">
        <v>5.0616829299099999</v>
      </c>
      <c r="D152" s="1">
        <v>1.1966666666670001</v>
      </c>
    </row>
    <row r="153" spans="1:4">
      <c r="A153">
        <f t="shared" si="2"/>
        <v>152</v>
      </c>
      <c r="B153" t="s">
        <v>155</v>
      </c>
      <c r="C153" s="1">
        <v>3.0929921618299998</v>
      </c>
      <c r="D153" s="1">
        <v>0.81666666666700005</v>
      </c>
    </row>
    <row r="154" spans="1:4">
      <c r="A154">
        <f t="shared" si="2"/>
        <v>153</v>
      </c>
      <c r="B154" t="s">
        <v>156</v>
      </c>
      <c r="C154" s="1">
        <v>3.93790022547</v>
      </c>
      <c r="D154" s="1">
        <v>0.53333333333300004</v>
      </c>
    </row>
    <row r="155" spans="1:4">
      <c r="A155">
        <f t="shared" si="2"/>
        <v>154</v>
      </c>
      <c r="B155" t="s">
        <v>157</v>
      </c>
      <c r="C155" s="1">
        <v>3.8606284252299998</v>
      </c>
      <c r="D155" s="1">
        <v>0.62</v>
      </c>
    </row>
    <row r="156" spans="1:4">
      <c r="A156">
        <f t="shared" si="2"/>
        <v>155</v>
      </c>
      <c r="B156" t="s">
        <v>158</v>
      </c>
      <c r="C156" s="1">
        <v>5.1989342515499999</v>
      </c>
      <c r="D156" s="1">
        <v>0.38</v>
      </c>
    </row>
    <row r="157" spans="1:4">
      <c r="A157">
        <f t="shared" si="2"/>
        <v>156</v>
      </c>
      <c r="B157" t="s">
        <v>159</v>
      </c>
      <c r="C157" s="1">
        <v>6.51273953902</v>
      </c>
      <c r="D157" s="1">
        <v>0.41666666666699997</v>
      </c>
    </row>
    <row r="158" spans="1:4">
      <c r="A158">
        <f t="shared" si="2"/>
        <v>157</v>
      </c>
      <c r="B158" t="s">
        <v>160</v>
      </c>
      <c r="C158" s="1">
        <v>3.7186201040000002</v>
      </c>
      <c r="D158" s="1">
        <v>0.57666666666699995</v>
      </c>
    </row>
    <row r="159" spans="1:4">
      <c r="A159">
        <f t="shared" si="2"/>
        <v>158</v>
      </c>
      <c r="B159" t="s">
        <v>161</v>
      </c>
      <c r="C159" s="1">
        <v>3.3553849945800001</v>
      </c>
      <c r="D159" s="1">
        <v>1.086666666667</v>
      </c>
    </row>
    <row r="160" spans="1:4">
      <c r="A160">
        <f t="shared" si="2"/>
        <v>159</v>
      </c>
      <c r="B160" t="s">
        <v>162</v>
      </c>
      <c r="C160" s="1">
        <v>5.0602165349500003</v>
      </c>
      <c r="D160" s="1">
        <v>1.2333333333330001</v>
      </c>
    </row>
    <row r="161" spans="1:4">
      <c r="A161">
        <f t="shared" si="2"/>
        <v>160</v>
      </c>
      <c r="B161" t="s">
        <v>163</v>
      </c>
      <c r="C161" s="1">
        <v>6.8626199487999999</v>
      </c>
      <c r="D161" s="1">
        <v>1.096666666667</v>
      </c>
    </row>
    <row r="162" spans="1:4">
      <c r="A162">
        <f t="shared" si="2"/>
        <v>161</v>
      </c>
      <c r="B162" t="s">
        <v>164</v>
      </c>
      <c r="C162" s="1">
        <v>1.1447511479100001</v>
      </c>
      <c r="D162" s="1">
        <v>0.96</v>
      </c>
    </row>
    <row r="163" spans="1:4">
      <c r="A163">
        <f t="shared" si="2"/>
        <v>162</v>
      </c>
      <c r="B163" t="s">
        <v>165</v>
      </c>
      <c r="C163" s="1">
        <v>7.4849181945799996</v>
      </c>
      <c r="D163" s="1">
        <v>0.46333333333299997</v>
      </c>
    </row>
    <row r="164" spans="1:4">
      <c r="A164">
        <f t="shared" si="2"/>
        <v>163</v>
      </c>
      <c r="B164" t="s">
        <v>166</v>
      </c>
      <c r="C164" s="1">
        <v>0.51029753689000001</v>
      </c>
      <c r="D164" s="1">
        <v>-0.12333333333300001</v>
      </c>
    </row>
    <row r="165" spans="1:4">
      <c r="A165">
        <f t="shared" si="2"/>
        <v>164</v>
      </c>
      <c r="B165" t="s">
        <v>167</v>
      </c>
      <c r="C165" s="1">
        <v>2.1238807999299998</v>
      </c>
      <c r="D165" s="1">
        <v>-0.45</v>
      </c>
    </row>
    <row r="166" spans="1:4">
      <c r="A166">
        <f t="shared" si="2"/>
        <v>165</v>
      </c>
      <c r="B166" t="s">
        <v>168</v>
      </c>
      <c r="C166" s="1">
        <v>-1.1470491757100001</v>
      </c>
      <c r="D166" s="1">
        <v>0.23333333333299999</v>
      </c>
    </row>
    <row r="167" spans="1:4">
      <c r="A167">
        <f t="shared" si="2"/>
        <v>166</v>
      </c>
      <c r="B167" t="s">
        <v>169</v>
      </c>
      <c r="C167" s="1">
        <v>2.1180219226700001</v>
      </c>
      <c r="D167" s="1">
        <v>1.61</v>
      </c>
    </row>
    <row r="168" spans="1:4">
      <c r="A168">
        <f t="shared" si="2"/>
        <v>167</v>
      </c>
      <c r="B168" t="s">
        <v>170</v>
      </c>
      <c r="C168" s="1">
        <v>-1.2186766684000001</v>
      </c>
      <c r="D168" s="1">
        <v>1.81</v>
      </c>
    </row>
    <row r="169" spans="1:4">
      <c r="A169">
        <f t="shared" si="2"/>
        <v>168</v>
      </c>
      <c r="B169" t="s">
        <v>171</v>
      </c>
      <c r="C169" s="1">
        <v>0.97859431936999997</v>
      </c>
      <c r="D169" s="1">
        <v>2.8633333333330002</v>
      </c>
    </row>
    <row r="170" spans="1:4">
      <c r="A170">
        <f t="shared" si="2"/>
        <v>169</v>
      </c>
      <c r="B170" t="s">
        <v>172</v>
      </c>
      <c r="C170" s="1">
        <v>3.7429215840899999</v>
      </c>
      <c r="D170" s="1">
        <v>3.353333333333</v>
      </c>
    </row>
    <row r="171" spans="1:4">
      <c r="A171">
        <f t="shared" si="2"/>
        <v>170</v>
      </c>
      <c r="B171" t="s">
        <v>173</v>
      </c>
      <c r="C171" s="1">
        <v>2.1796310351199999</v>
      </c>
      <c r="D171" s="1">
        <v>3.3833333333329998</v>
      </c>
    </row>
    <row r="172" spans="1:4">
      <c r="A172">
        <f t="shared" si="2"/>
        <v>171</v>
      </c>
      <c r="B172" t="s">
        <v>174</v>
      </c>
      <c r="C172" s="1">
        <v>1.91851105773</v>
      </c>
      <c r="D172" s="1">
        <v>2.6166666666670002</v>
      </c>
    </row>
    <row r="173" spans="1:4">
      <c r="A173">
        <f t="shared" si="2"/>
        <v>172</v>
      </c>
      <c r="B173" t="s">
        <v>175</v>
      </c>
      <c r="C173" s="1">
        <v>0.19287341752000001</v>
      </c>
      <c r="D173" s="1">
        <v>2.6733333333329998</v>
      </c>
    </row>
    <row r="174" spans="1:4">
      <c r="A174">
        <f t="shared" si="2"/>
        <v>173</v>
      </c>
      <c r="B174" t="s">
        <v>176</v>
      </c>
      <c r="C174" s="1">
        <v>2.0214946217700001</v>
      </c>
      <c r="D174" s="1">
        <v>2.7633333333330001</v>
      </c>
    </row>
    <row r="175" spans="1:4">
      <c r="A175">
        <f t="shared" si="2"/>
        <v>174</v>
      </c>
      <c r="B175" t="s">
        <v>177</v>
      </c>
      <c r="C175" s="1">
        <v>3.7651332261700001</v>
      </c>
      <c r="D175" s="1">
        <v>2.58</v>
      </c>
    </row>
    <row r="176" spans="1:4">
      <c r="A176">
        <f t="shared" si="2"/>
        <v>175</v>
      </c>
      <c r="B176" t="s">
        <v>178</v>
      </c>
      <c r="C176" s="1">
        <v>6.7026574570599999</v>
      </c>
      <c r="D176" s="1">
        <v>3.3033333333330002</v>
      </c>
    </row>
    <row r="177" spans="1:4">
      <c r="A177">
        <f t="shared" si="2"/>
        <v>176</v>
      </c>
      <c r="B177" t="s">
        <v>179</v>
      </c>
      <c r="C177" s="1">
        <v>4.5106003798099996</v>
      </c>
      <c r="D177" s="1">
        <v>3.37</v>
      </c>
    </row>
    <row r="178" spans="1:4">
      <c r="A178">
        <f t="shared" si="2"/>
        <v>177</v>
      </c>
      <c r="B178" t="s">
        <v>180</v>
      </c>
      <c r="C178" s="1">
        <v>2.3838833832800002</v>
      </c>
      <c r="D178" s="1">
        <v>3.103333333333</v>
      </c>
    </row>
    <row r="179" spans="1:4">
      <c r="A179">
        <f t="shared" si="2"/>
        <v>178</v>
      </c>
      <c r="B179" t="s">
        <v>181</v>
      </c>
      <c r="C179" s="1">
        <v>3.0491069019600001</v>
      </c>
      <c r="D179" s="1">
        <v>3.5233333333329999</v>
      </c>
    </row>
    <row r="180" spans="1:4">
      <c r="A180">
        <f t="shared" si="2"/>
        <v>179</v>
      </c>
      <c r="B180" t="s">
        <v>182</v>
      </c>
      <c r="C180" s="1">
        <v>3.4961867135800002</v>
      </c>
      <c r="D180" s="1">
        <v>2.8166666666669999</v>
      </c>
    </row>
    <row r="181" spans="1:4">
      <c r="A181">
        <f t="shared" si="2"/>
        <v>180</v>
      </c>
      <c r="B181" t="s">
        <v>183</v>
      </c>
      <c r="C181" s="1">
        <v>3.3585059031400002</v>
      </c>
      <c r="D181" s="1">
        <v>2.166666666667</v>
      </c>
    </row>
    <row r="182" spans="1:4">
      <c r="A182">
        <f t="shared" si="2"/>
        <v>181</v>
      </c>
      <c r="B182" t="s">
        <v>184</v>
      </c>
      <c r="C182" s="1">
        <v>4.3520826176299998</v>
      </c>
      <c r="D182" s="1">
        <v>1.76</v>
      </c>
    </row>
    <row r="183" spans="1:4">
      <c r="A183">
        <f t="shared" si="2"/>
        <v>182</v>
      </c>
      <c r="B183" t="s">
        <v>185</v>
      </c>
      <c r="C183" s="1">
        <v>2.1761313465600001</v>
      </c>
      <c r="D183" s="1">
        <v>1.2966666666669999</v>
      </c>
    </row>
    <row r="184" spans="1:4">
      <c r="A184">
        <f t="shared" si="2"/>
        <v>183</v>
      </c>
      <c r="B184" t="s">
        <v>186</v>
      </c>
      <c r="C184" s="1">
        <v>3.2513803695400001</v>
      </c>
      <c r="D184" s="1">
        <v>0.85333333333299999</v>
      </c>
    </row>
    <row r="185" spans="1:4">
      <c r="A185">
        <f t="shared" si="2"/>
        <v>184</v>
      </c>
      <c r="B185" t="s">
        <v>187</v>
      </c>
      <c r="C185" s="1">
        <v>2.2070035076400001</v>
      </c>
      <c r="D185" s="1">
        <v>0.66333333333300004</v>
      </c>
    </row>
    <row r="186" spans="1:4">
      <c r="A186">
        <f t="shared" si="2"/>
        <v>185</v>
      </c>
      <c r="B186" t="s">
        <v>188</v>
      </c>
      <c r="C186" s="1">
        <v>4.8248501027100001</v>
      </c>
      <c r="D186" s="1">
        <v>0.17666666666700001</v>
      </c>
    </row>
    <row r="187" spans="1:4">
      <c r="A187">
        <f t="shared" si="2"/>
        <v>186</v>
      </c>
      <c r="B187" t="s">
        <v>189</v>
      </c>
      <c r="C187" s="1">
        <v>1.2424213683800001</v>
      </c>
      <c r="D187" s="1">
        <v>0.36666666666699999</v>
      </c>
    </row>
    <row r="188" spans="1:4">
      <c r="A188">
        <f t="shared" si="2"/>
        <v>187</v>
      </c>
      <c r="B188" t="s">
        <v>190</v>
      </c>
      <c r="C188" s="1">
        <v>0.34985635870999998</v>
      </c>
      <c r="D188" s="1">
        <v>-0.01</v>
      </c>
    </row>
    <row r="189" spans="1:4">
      <c r="A189">
        <f t="shared" si="2"/>
        <v>188</v>
      </c>
      <c r="B189" t="s">
        <v>191</v>
      </c>
      <c r="C189" s="1">
        <v>3.1121037203199999</v>
      </c>
      <c r="D189" s="1">
        <v>-0.27333333333299997</v>
      </c>
    </row>
    <row r="190" spans="1:4">
      <c r="A190">
        <f t="shared" si="2"/>
        <v>189</v>
      </c>
      <c r="B190" t="s">
        <v>192</v>
      </c>
      <c r="C190" s="1">
        <v>0.26100219229999999</v>
      </c>
      <c r="D190" s="1">
        <v>-0.303333333333</v>
      </c>
    </row>
    <row r="191" spans="1:4">
      <c r="A191">
        <f t="shared" si="2"/>
        <v>190</v>
      </c>
      <c r="B191" t="s">
        <v>193</v>
      </c>
      <c r="C191" s="1">
        <v>3.0701160649600001</v>
      </c>
      <c r="D191" s="1">
        <v>0.11</v>
      </c>
    </row>
    <row r="192" spans="1:4">
      <c r="A192">
        <f t="shared" si="2"/>
        <v>191</v>
      </c>
      <c r="B192" t="s">
        <v>194</v>
      </c>
      <c r="C192" s="1">
        <v>2.6856190794699999</v>
      </c>
      <c r="D192" s="1">
        <v>0.42666666666699998</v>
      </c>
    </row>
    <row r="193" spans="1:4">
      <c r="A193">
        <f t="shared" si="2"/>
        <v>192</v>
      </c>
      <c r="B193" t="s">
        <v>195</v>
      </c>
      <c r="C193" s="1">
        <v>1.4575149407900001</v>
      </c>
      <c r="D193" s="1">
        <v>0.87</v>
      </c>
    </row>
    <row r="194" spans="1:4">
      <c r="A194">
        <f t="shared" si="2"/>
        <v>193</v>
      </c>
      <c r="B194" t="s">
        <v>196</v>
      </c>
      <c r="C194" s="1">
        <v>-2.69512588603</v>
      </c>
      <c r="D194" s="1">
        <v>1.62</v>
      </c>
    </row>
    <row r="195" spans="1:4">
      <c r="A195">
        <f t="shared" si="2"/>
        <v>194</v>
      </c>
      <c r="B195" t="s">
        <v>197</v>
      </c>
      <c r="C195" s="1">
        <v>1.97749391047</v>
      </c>
      <c r="D195" s="1">
        <v>2.2599999999999998</v>
      </c>
    </row>
    <row r="196" spans="1:4">
      <c r="A196">
        <f t="shared" ref="A196:A220" si="3">A195+1</f>
        <v>195</v>
      </c>
      <c r="B196" t="s">
        <v>198</v>
      </c>
      <c r="C196" s="1">
        <v>-1.9854427772300001</v>
      </c>
      <c r="D196" s="1">
        <v>2.37</v>
      </c>
    </row>
    <row r="197" spans="1:4">
      <c r="A197">
        <f t="shared" si="3"/>
        <v>196</v>
      </c>
      <c r="B197" t="s">
        <v>199</v>
      </c>
      <c r="C197" s="1">
        <v>-8.6984425572500008</v>
      </c>
      <c r="D197" s="1">
        <v>2.9566666666670001</v>
      </c>
    </row>
    <row r="198" spans="1:4">
      <c r="A198">
        <f t="shared" si="3"/>
        <v>197</v>
      </c>
      <c r="B198" t="s">
        <v>200</v>
      </c>
      <c r="C198" s="1">
        <v>-5.5983483749899996</v>
      </c>
      <c r="D198" s="1">
        <v>2.5233333333329999</v>
      </c>
    </row>
    <row r="199" spans="1:4">
      <c r="A199">
        <f t="shared" si="3"/>
        <v>198</v>
      </c>
      <c r="B199" t="s">
        <v>201</v>
      </c>
      <c r="C199" s="1">
        <v>-0.42262551129999998</v>
      </c>
      <c r="D199" s="1">
        <v>3.14</v>
      </c>
    </row>
    <row r="200" spans="1:4">
      <c r="A200">
        <f t="shared" si="3"/>
        <v>199</v>
      </c>
      <c r="B200" t="s">
        <v>202</v>
      </c>
      <c r="C200" s="1">
        <v>1.26964986906</v>
      </c>
      <c r="D200" s="1">
        <v>3.36</v>
      </c>
    </row>
    <row r="201" spans="1:4">
      <c r="A201">
        <f t="shared" si="3"/>
        <v>200</v>
      </c>
      <c r="B201" t="s">
        <v>203</v>
      </c>
      <c r="C201" s="1">
        <v>3.8060476796099998</v>
      </c>
      <c r="D201" s="1">
        <v>3.4033333333329998</v>
      </c>
    </row>
    <row r="202" spans="1:4">
      <c r="A202">
        <f t="shared" si="3"/>
        <v>201</v>
      </c>
      <c r="B202" t="s">
        <v>204</v>
      </c>
      <c r="C202" s="1">
        <v>1.5765326802199999</v>
      </c>
      <c r="D202" s="1">
        <v>3.61</v>
      </c>
    </row>
    <row r="203" spans="1:4">
      <c r="A203">
        <f t="shared" si="3"/>
        <v>202</v>
      </c>
      <c r="B203" t="s">
        <v>205</v>
      </c>
      <c r="C203" s="1">
        <v>3.8276136478299998</v>
      </c>
      <c r="D203" s="1">
        <v>3.3433333333330002</v>
      </c>
    </row>
    <row r="204" spans="1:4">
      <c r="A204">
        <f t="shared" si="3"/>
        <v>203</v>
      </c>
      <c r="B204" t="s">
        <v>206</v>
      </c>
      <c r="C204" s="1">
        <v>2.7399732234199998</v>
      </c>
      <c r="D204" s="1">
        <v>2.63</v>
      </c>
    </row>
    <row r="205" spans="1:4">
      <c r="A205">
        <f t="shared" si="3"/>
        <v>204</v>
      </c>
      <c r="B205" t="s">
        <v>207</v>
      </c>
      <c r="C205" s="1">
        <v>2.7689579145500001</v>
      </c>
      <c r="D205" s="1">
        <v>2.7266666666670001</v>
      </c>
    </row>
    <row r="206" spans="1:4">
      <c r="A206">
        <f t="shared" si="3"/>
        <v>205</v>
      </c>
      <c r="B206" t="s">
        <v>208</v>
      </c>
      <c r="C206" s="1">
        <v>-1.29898023266</v>
      </c>
      <c r="D206" s="1">
        <v>3.333333333333</v>
      </c>
    </row>
    <row r="207" spans="1:4">
      <c r="A207">
        <f t="shared" si="3"/>
        <v>206</v>
      </c>
      <c r="B207" t="s">
        <v>209</v>
      </c>
      <c r="C207" s="1">
        <v>3.1378511271099998</v>
      </c>
      <c r="D207" s="1">
        <v>3.163333333333</v>
      </c>
    </row>
    <row r="208" spans="1:4">
      <c r="A208">
        <f t="shared" si="3"/>
        <v>207</v>
      </c>
      <c r="B208" t="s">
        <v>210</v>
      </c>
      <c r="C208" s="1">
        <v>1.3538358029299999</v>
      </c>
      <c r="D208" s="1">
        <v>2.4033333333329998</v>
      </c>
    </row>
    <row r="209" spans="1:4">
      <c r="A209">
        <f t="shared" si="3"/>
        <v>208</v>
      </c>
      <c r="B209" t="s">
        <v>211</v>
      </c>
      <c r="C209" s="1">
        <v>4.7518061785699999</v>
      </c>
      <c r="D209" s="1">
        <v>2.0333333333330001</v>
      </c>
    </row>
    <row r="210" spans="1:4">
      <c r="A210">
        <f t="shared" si="3"/>
        <v>209</v>
      </c>
      <c r="B210" t="s">
        <v>212</v>
      </c>
      <c r="C210" s="1">
        <v>3.6422231405200001</v>
      </c>
      <c r="D210" s="1">
        <v>1.97</v>
      </c>
    </row>
    <row r="211" spans="1:4">
      <c r="A211">
        <f t="shared" si="3"/>
        <v>210</v>
      </c>
      <c r="B211" t="s">
        <v>213</v>
      </c>
      <c r="C211" s="1">
        <v>1.1972004086400001</v>
      </c>
      <c r="D211" s="1">
        <v>1.7366666666670001</v>
      </c>
    </row>
    <row r="212" spans="1:4">
      <c r="A212">
        <f t="shared" si="3"/>
        <v>211</v>
      </c>
      <c r="B212" t="s">
        <v>214</v>
      </c>
      <c r="C212" s="1">
        <v>2.7470215748300002</v>
      </c>
      <c r="D212" s="1">
        <v>1.54</v>
      </c>
    </row>
    <row r="213" spans="1:4">
      <c r="A213">
        <f t="shared" si="3"/>
        <v>212</v>
      </c>
      <c r="B213" t="s">
        <v>215</v>
      </c>
      <c r="C213" s="1">
        <v>0.14528082234</v>
      </c>
      <c r="D213" s="1">
        <v>1.62</v>
      </c>
    </row>
    <row r="214" spans="1:4">
      <c r="A214">
        <f t="shared" si="3"/>
        <v>213</v>
      </c>
      <c r="B214" t="s">
        <v>216</v>
      </c>
      <c r="C214" s="1">
        <v>1.13920148397</v>
      </c>
      <c r="D214" s="1">
        <v>1.863333333333</v>
      </c>
    </row>
  </sheetData>
  <phoneticPr fontId="0" type="noConversion"/>
  <pageMargins left="0.75" right="0.75" top="1" bottom="1" header="0.5" footer="0.5"/>
  <pageSetup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2" x14ac:dyDescent="0"/>
  <sheetData/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2" x14ac:dyDescent="0"/>
  <sheetData/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Watson</dc:creator>
  <cp:lastModifiedBy>Princeton Affiliate</cp:lastModifiedBy>
  <dcterms:created xsi:type="dcterms:W3CDTF">2002-03-26T17:22:10Z</dcterms:created>
  <dcterms:modified xsi:type="dcterms:W3CDTF">2014-07-28T22:12:05Z</dcterms:modified>
</cp:coreProperties>
</file>