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watson/Dropbox/Fcst_FredQD/PCEDeflator/Data/"/>
    </mc:Choice>
  </mc:AlternateContent>
  <xr:revisionPtr revIDLastSave="0" documentId="13_ncr:1_{62EE6F06-7F6F-3A48-B12B-3424843E4CE1}" xr6:coauthVersionLast="47" xr6:coauthVersionMax="47" xr10:uidLastSave="{00000000-0000-0000-0000-000000000000}"/>
  <bookViews>
    <workbookView xWindow="1520" yWindow="660" windowWidth="62300" windowHeight="2586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</calcChain>
</file>

<file path=xl/sharedStrings.xml><?xml version="1.0" encoding="utf-8"?>
<sst xmlns="http://schemas.openxmlformats.org/spreadsheetml/2006/main" count="67" uniqueCount="63">
  <si>
    <t>DPCERG</t>
  </si>
  <si>
    <t>DGDSRG</t>
  </si>
  <si>
    <t>DDURRG</t>
  </si>
  <si>
    <t>DMOTRG</t>
  </si>
  <si>
    <t>DFDHRG</t>
  </si>
  <si>
    <t>DREQRG</t>
  </si>
  <si>
    <t>DODGRG</t>
  </si>
  <si>
    <t>DNDGRG</t>
  </si>
  <si>
    <t>DFXARG</t>
  </si>
  <si>
    <t>DCLORG</t>
  </si>
  <si>
    <t>DGOERG</t>
  </si>
  <si>
    <t>DONGRG</t>
  </si>
  <si>
    <t>DSERRG</t>
  </si>
  <si>
    <t>DHCERG</t>
  </si>
  <si>
    <t>DHUTRG</t>
  </si>
  <si>
    <t>DHLCRG</t>
  </si>
  <si>
    <t>DTRSRG</t>
  </si>
  <si>
    <t>DRCARG</t>
  </si>
  <si>
    <t>DFSARG</t>
  </si>
  <si>
    <t>DIFSRG</t>
  </si>
  <si>
    <t>DOTSRG</t>
  </si>
  <si>
    <t>DNPIRG</t>
  </si>
  <si>
    <t>DNPERG</t>
  </si>
  <si>
    <t>DNPSRG</t>
  </si>
  <si>
    <t xml:space="preserve">      Personal consumption expenditures (PCE)</t>
  </si>
  <si>
    <t>Goods</t>
  </si>
  <si>
    <t xml:space="preserve">  Durable goods</t>
  </si>
  <si>
    <t xml:space="preserve">    Motor vehicles and parts</t>
  </si>
  <si>
    <t xml:space="preserve">    Clothing and footwear</t>
  </si>
  <si>
    <t>Services</t>
  </si>
  <si>
    <t xml:space="preserve">    Other services</t>
  </si>
  <si>
    <t>DPCCRG</t>
  </si>
  <si>
    <t>DNRGRG</t>
  </si>
  <si>
    <t>NPISH</t>
  </si>
  <si>
    <t>Furnishings and durable household equipment</t>
  </si>
  <si>
    <t>Recreational goods and vehicles</t>
  </si>
  <si>
    <t>Other durable goods</t>
  </si>
  <si>
    <t>Nondurable goods</t>
  </si>
  <si>
    <t>Food and beverages purchased for off-premises consumption</t>
  </si>
  <si>
    <t>Gasoline and other energy goods</t>
  </si>
  <si>
    <t>Other nondurable goods</t>
  </si>
  <si>
    <t>Household consumption expenditures (for services)</t>
  </si>
  <si>
    <t>Housing and utilities</t>
  </si>
  <si>
    <t>Health care</t>
  </si>
  <si>
    <t>Transportation services</t>
  </si>
  <si>
    <t>Recreation services</t>
  </si>
  <si>
    <t>Food services and accommodations</t>
  </si>
  <si>
    <t>Financial services and insurance</t>
  </si>
  <si>
    <t>Gross output of nonprofit institutions 2</t>
  </si>
  <si>
    <t>Less: Receipts from sales of goods and services by nonprofit institutions 3</t>
  </si>
  <si>
    <t>PCE excluding food and energy</t>
  </si>
  <si>
    <t>Energy goods and services</t>
  </si>
  <si>
    <t xml:space="preserve"> Motor vehicles and parts</t>
  </si>
  <si>
    <t>Furn. &amp; dur. household equip.</t>
  </si>
  <si>
    <t>Rec. goods &amp; vehicles</t>
  </si>
  <si>
    <t>Food &amp; bev. for off-premises consumption</t>
  </si>
  <si>
    <t>Clothing &amp; footwear</t>
  </si>
  <si>
    <t>Gasoline &amp; other energy goods</t>
  </si>
  <si>
    <t>Other nondurables goods</t>
  </si>
  <si>
    <t>Fin. services &amp; insurance</t>
  </si>
  <si>
    <t>Other services</t>
  </si>
  <si>
    <t>Food serv. &amp; accom.</t>
  </si>
  <si>
    <t>Final cons exp of nonprofits (NPISHs)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</si>
</sst>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01"/>
  <sheetViews>
    <sheetView tabSelected="1" zoomScale="152" zoomScaleNormal="152" workbookViewId="0">
      <pane xSplit="1" ySplit="4" topLeftCell="B787" activePane="bottomRight" state="frozen"/>
      <selection pane="topRight" activeCell="B1" sqref="B1"/>
      <selection pane="bottomLeft" activeCell="A4" sqref="A4"/>
      <selection pane="bottomRight" activeCell="V808" sqref="V808"/>
    </sheetView>
  </sheetViews>
  <sheetFormatPr baseColWidth="10" defaultRowHeight="16" x14ac:dyDescent="0.2"/>
  <sheetData>
    <row r="1" spans="1:2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31</v>
      </c>
      <c r="AA1" t="s">
        <v>32</v>
      </c>
    </row>
    <row r="2" spans="1:27" ht="153" x14ac:dyDescent="0.2">
      <c r="B2" s="2" t="s">
        <v>24</v>
      </c>
      <c r="C2" s="2" t="s">
        <v>25</v>
      </c>
      <c r="D2" s="3" t="s">
        <v>26</v>
      </c>
      <c r="E2" s="3" t="s">
        <v>27</v>
      </c>
      <c r="F2" s="3" t="s">
        <v>34</v>
      </c>
      <c r="G2" s="3" t="s">
        <v>35</v>
      </c>
      <c r="H2" s="3" t="s">
        <v>36</v>
      </c>
      <c r="I2" s="3" t="s">
        <v>37</v>
      </c>
      <c r="J2" s="3" t="s">
        <v>38</v>
      </c>
      <c r="K2" s="3" t="s">
        <v>28</v>
      </c>
      <c r="L2" s="3" t="s">
        <v>39</v>
      </c>
      <c r="M2" s="3" t="s">
        <v>40</v>
      </c>
      <c r="N2" s="2" t="s">
        <v>29</v>
      </c>
      <c r="O2" s="3" t="s">
        <v>41</v>
      </c>
      <c r="P2" s="3" t="s">
        <v>42</v>
      </c>
      <c r="Q2" s="3" t="s">
        <v>43</v>
      </c>
      <c r="R2" s="3" t="s">
        <v>44</v>
      </c>
      <c r="S2" s="3" t="s">
        <v>45</v>
      </c>
      <c r="T2" s="3" t="s">
        <v>46</v>
      </c>
      <c r="U2" s="3" t="s">
        <v>47</v>
      </c>
      <c r="V2" s="3" t="s">
        <v>30</v>
      </c>
      <c r="W2" s="3" t="s">
        <v>62</v>
      </c>
      <c r="X2" s="3" t="s">
        <v>48</v>
      </c>
      <c r="Y2" s="3" t="s">
        <v>49</v>
      </c>
      <c r="Z2" s="3" t="s">
        <v>50</v>
      </c>
      <c r="AA2" s="3" t="s">
        <v>51</v>
      </c>
    </row>
    <row r="3" spans="1:27" ht="85" x14ac:dyDescent="0.2">
      <c r="B3" s="2"/>
      <c r="C3" s="2"/>
      <c r="D3" s="3"/>
      <c r="E3" s="3" t="s">
        <v>52</v>
      </c>
      <c r="F3" s="3" t="s">
        <v>53</v>
      </c>
      <c r="G3" s="3" t="s">
        <v>54</v>
      </c>
      <c r="H3" s="3" t="s">
        <v>36</v>
      </c>
      <c r="I3" s="3"/>
      <c r="J3" s="3" t="s">
        <v>55</v>
      </c>
      <c r="K3" s="3" t="s">
        <v>56</v>
      </c>
      <c r="L3" s="3" t="s">
        <v>57</v>
      </c>
      <c r="M3" s="3" t="s">
        <v>58</v>
      </c>
      <c r="N3" s="2"/>
      <c r="O3" s="3"/>
      <c r="P3" s="3"/>
      <c r="Q3" s="3" t="s">
        <v>43</v>
      </c>
      <c r="R3" s="3" t="s">
        <v>44</v>
      </c>
      <c r="S3" s="3" t="s">
        <v>45</v>
      </c>
      <c r="T3" s="3" t="s">
        <v>61</v>
      </c>
      <c r="U3" s="3" t="s">
        <v>59</v>
      </c>
      <c r="V3" s="3" t="s">
        <v>60</v>
      </c>
      <c r="W3" s="3" t="s">
        <v>33</v>
      </c>
      <c r="X3" s="3"/>
      <c r="Y3" s="3"/>
      <c r="Z3" s="3"/>
      <c r="AA3" s="3"/>
    </row>
    <row r="4" spans="1:27" x14ac:dyDescent="0.2">
      <c r="B4">
        <v>2</v>
      </c>
      <c r="C4">
        <v>0</v>
      </c>
      <c r="D4">
        <v>0</v>
      </c>
      <c r="E4">
        <v>1</v>
      </c>
      <c r="F4">
        <v>1</v>
      </c>
      <c r="G4">
        <v>1</v>
      </c>
      <c r="H4">
        <v>1</v>
      </c>
      <c r="I4">
        <v>0</v>
      </c>
      <c r="J4">
        <v>1</v>
      </c>
      <c r="K4">
        <v>1</v>
      </c>
      <c r="L4">
        <v>3</v>
      </c>
      <c r="M4">
        <v>1</v>
      </c>
      <c r="N4">
        <v>0</v>
      </c>
      <c r="O4">
        <v>0</v>
      </c>
      <c r="P4">
        <v>4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5</v>
      </c>
      <c r="AA4">
        <v>6</v>
      </c>
    </row>
    <row r="5" spans="1:27" x14ac:dyDescent="0.2">
      <c r="B5">
        <v>0</v>
      </c>
      <c r="C5">
        <v>0</v>
      </c>
      <c r="D5">
        <v>0</v>
      </c>
      <c r="E5">
        <v>1</v>
      </c>
      <c r="F5">
        <v>2</v>
      </c>
      <c r="G5">
        <v>3</v>
      </c>
      <c r="H5">
        <v>4</v>
      </c>
      <c r="I5">
        <v>0</v>
      </c>
      <c r="J5">
        <v>5</v>
      </c>
      <c r="K5">
        <v>6</v>
      </c>
      <c r="L5">
        <v>7</v>
      </c>
      <c r="M5">
        <v>8</v>
      </c>
      <c r="N5">
        <v>0</v>
      </c>
      <c r="O5">
        <v>0</v>
      </c>
      <c r="P5">
        <v>9</v>
      </c>
      <c r="Q5">
        <v>10</v>
      </c>
      <c r="R5">
        <v>11</v>
      </c>
      <c r="S5">
        <v>12</v>
      </c>
      <c r="T5">
        <v>13</v>
      </c>
      <c r="U5">
        <v>14</v>
      </c>
      <c r="V5">
        <v>15</v>
      </c>
      <c r="W5">
        <v>16</v>
      </c>
      <c r="X5">
        <v>0</v>
      </c>
      <c r="Y5">
        <v>0</v>
      </c>
      <c r="Z5">
        <v>0</v>
      </c>
      <c r="AA5">
        <v>0</v>
      </c>
    </row>
    <row r="6" spans="1:27" x14ac:dyDescent="0.2">
      <c r="A6" s="1">
        <v>1959</v>
      </c>
      <c r="B6">
        <v>15.164</v>
      </c>
      <c r="C6">
        <v>27.809000000000001</v>
      </c>
      <c r="D6">
        <v>63.517000000000003</v>
      </c>
      <c r="E6">
        <v>30.19</v>
      </c>
      <c r="F6">
        <v>56.465000000000003</v>
      </c>
      <c r="G6">
        <v>331.28500000000003</v>
      </c>
      <c r="H6">
        <v>33.292000000000002</v>
      </c>
      <c r="I6">
        <v>18.294</v>
      </c>
      <c r="J6">
        <v>16.033999999999999</v>
      </c>
      <c r="K6">
        <v>51.204999999999998</v>
      </c>
      <c r="L6">
        <v>9.7929999999999993</v>
      </c>
      <c r="M6">
        <v>15.430999999999999</v>
      </c>
      <c r="N6">
        <v>10.151999999999999</v>
      </c>
      <c r="O6">
        <v>9.6199999999999992</v>
      </c>
      <c r="P6">
        <v>11.420999999999999</v>
      </c>
      <c r="Q6">
        <v>5.44</v>
      </c>
      <c r="R6">
        <v>12.016999999999999</v>
      </c>
      <c r="S6">
        <v>12.35</v>
      </c>
      <c r="T6">
        <v>9.2870000000000008</v>
      </c>
      <c r="U6">
        <v>9.9130000000000003</v>
      </c>
      <c r="V6">
        <v>10.654</v>
      </c>
      <c r="W6">
        <v>48.39</v>
      </c>
      <c r="X6">
        <v>8.0739999999999998</v>
      </c>
      <c r="Y6">
        <v>4.5039999999999996</v>
      </c>
      <c r="Z6">
        <v>15.500999999999999</v>
      </c>
      <c r="AA6">
        <v>10.465999999999999</v>
      </c>
    </row>
    <row r="7" spans="1:27" x14ac:dyDescent="0.2">
      <c r="A7" s="1">
        <f>A6+1/12</f>
        <v>1959.0833333333333</v>
      </c>
      <c r="B7">
        <v>15.179</v>
      </c>
      <c r="C7">
        <v>27.821999999999999</v>
      </c>
      <c r="D7">
        <v>63.554000000000002</v>
      </c>
      <c r="E7">
        <v>30.234999999999999</v>
      </c>
      <c r="F7">
        <v>56.433999999999997</v>
      </c>
      <c r="G7">
        <v>331.29500000000002</v>
      </c>
      <c r="H7">
        <v>33.343000000000004</v>
      </c>
      <c r="I7">
        <v>18.302</v>
      </c>
      <c r="J7">
        <v>15.973000000000001</v>
      </c>
      <c r="K7">
        <v>51.194000000000003</v>
      </c>
      <c r="L7">
        <v>9.9870000000000001</v>
      </c>
      <c r="M7">
        <v>15.429</v>
      </c>
      <c r="N7">
        <v>10.167</v>
      </c>
      <c r="O7">
        <v>9.6359999999999992</v>
      </c>
      <c r="P7">
        <v>11.43</v>
      </c>
      <c r="Q7">
        <v>5.45</v>
      </c>
      <c r="R7">
        <v>12.048</v>
      </c>
      <c r="S7">
        <v>12.414999999999999</v>
      </c>
      <c r="T7">
        <v>9.3350000000000009</v>
      </c>
      <c r="U7">
        <v>9.9329999999999998</v>
      </c>
      <c r="V7">
        <v>10.648999999999999</v>
      </c>
      <c r="W7">
        <v>48.183</v>
      </c>
      <c r="X7">
        <v>8.0839999999999996</v>
      </c>
      <c r="Y7">
        <v>4.5229999999999997</v>
      </c>
      <c r="Z7">
        <v>15.513</v>
      </c>
      <c r="AA7">
        <v>10.613</v>
      </c>
    </row>
    <row r="8" spans="1:27" x14ac:dyDescent="0.2">
      <c r="A8" s="1">
        <f t="shared" ref="A8:A71" si="0">A7+1/12</f>
        <v>1959.1666666666665</v>
      </c>
      <c r="B8">
        <v>15.189</v>
      </c>
      <c r="C8">
        <v>27.815999999999999</v>
      </c>
      <c r="D8">
        <v>63.634</v>
      </c>
      <c r="E8">
        <v>30.315000000000001</v>
      </c>
      <c r="F8">
        <v>56.484999999999999</v>
      </c>
      <c r="G8">
        <v>331.01499999999999</v>
      </c>
      <c r="H8">
        <v>33.33</v>
      </c>
      <c r="I8">
        <v>18.289000000000001</v>
      </c>
      <c r="J8">
        <v>15.942</v>
      </c>
      <c r="K8">
        <v>51.223999999999997</v>
      </c>
      <c r="L8">
        <v>9.9819999999999993</v>
      </c>
      <c r="M8">
        <v>15.442</v>
      </c>
      <c r="N8">
        <v>10.185</v>
      </c>
      <c r="O8">
        <v>9.6509999999999998</v>
      </c>
      <c r="P8">
        <v>11.439</v>
      </c>
      <c r="Q8">
        <v>5.4589999999999996</v>
      </c>
      <c r="R8">
        <v>12.105</v>
      </c>
      <c r="S8">
        <v>12.507999999999999</v>
      </c>
      <c r="T8">
        <v>9.3510000000000009</v>
      </c>
      <c r="U8">
        <v>9.9329999999999998</v>
      </c>
      <c r="V8">
        <v>10.661</v>
      </c>
      <c r="W8">
        <v>48.524000000000001</v>
      </c>
      <c r="X8">
        <v>8.1579999999999995</v>
      </c>
      <c r="Y8">
        <v>4.569</v>
      </c>
      <c r="Z8">
        <v>15.531000000000001</v>
      </c>
      <c r="AA8">
        <v>10.622</v>
      </c>
    </row>
    <row r="9" spans="1:27" x14ac:dyDescent="0.2">
      <c r="A9" s="1">
        <f t="shared" si="0"/>
        <v>1959.2499999999998</v>
      </c>
      <c r="B9">
        <v>15.218999999999999</v>
      </c>
      <c r="C9">
        <v>27.835999999999999</v>
      </c>
      <c r="D9">
        <v>63.698</v>
      </c>
      <c r="E9">
        <v>30.344000000000001</v>
      </c>
      <c r="F9">
        <v>56.648000000000003</v>
      </c>
      <c r="G9">
        <v>329.99099999999999</v>
      </c>
      <c r="H9">
        <v>33.36</v>
      </c>
      <c r="I9">
        <v>18.3</v>
      </c>
      <c r="J9">
        <v>15.898</v>
      </c>
      <c r="K9">
        <v>51.31</v>
      </c>
      <c r="L9">
        <v>10.048999999999999</v>
      </c>
      <c r="M9">
        <v>15.504</v>
      </c>
      <c r="N9">
        <v>10.221</v>
      </c>
      <c r="O9">
        <v>9.6809999999999992</v>
      </c>
      <c r="P9">
        <v>11.486000000000001</v>
      </c>
      <c r="Q9">
        <v>5.4829999999999997</v>
      </c>
      <c r="R9">
        <v>12.14</v>
      </c>
      <c r="S9">
        <v>12.59</v>
      </c>
      <c r="T9">
        <v>9.41</v>
      </c>
      <c r="U9">
        <v>9.9160000000000004</v>
      </c>
      <c r="V9">
        <v>10.657</v>
      </c>
      <c r="W9">
        <v>49.087000000000003</v>
      </c>
      <c r="X9">
        <v>8.3089999999999993</v>
      </c>
      <c r="Y9">
        <v>4.67</v>
      </c>
      <c r="Z9">
        <v>15.57</v>
      </c>
      <c r="AA9">
        <v>10.678000000000001</v>
      </c>
    </row>
    <row r="10" spans="1:27" x14ac:dyDescent="0.2">
      <c r="A10" s="1">
        <f t="shared" si="0"/>
        <v>1959.333333333333</v>
      </c>
      <c r="B10">
        <v>15.227</v>
      </c>
      <c r="C10">
        <v>27.824999999999999</v>
      </c>
      <c r="D10">
        <v>63.804000000000002</v>
      </c>
      <c r="E10">
        <v>30.442</v>
      </c>
      <c r="F10">
        <v>56.725999999999999</v>
      </c>
      <c r="G10">
        <v>329.64</v>
      </c>
      <c r="H10">
        <v>33.353000000000002</v>
      </c>
      <c r="I10">
        <v>18.28</v>
      </c>
      <c r="J10">
        <v>15.862</v>
      </c>
      <c r="K10">
        <v>51.366</v>
      </c>
      <c r="L10">
        <v>9.9939999999999998</v>
      </c>
      <c r="M10">
        <v>15.538</v>
      </c>
      <c r="N10">
        <v>10.238</v>
      </c>
      <c r="O10">
        <v>9.6959999999999997</v>
      </c>
      <c r="P10">
        <v>11.494999999999999</v>
      </c>
      <c r="Q10">
        <v>5.5110000000000001</v>
      </c>
      <c r="R10">
        <v>12.153</v>
      </c>
      <c r="S10">
        <v>12.61</v>
      </c>
      <c r="T10">
        <v>9.4640000000000004</v>
      </c>
      <c r="U10">
        <v>9.9109999999999996</v>
      </c>
      <c r="V10">
        <v>10.643000000000001</v>
      </c>
      <c r="W10">
        <v>49.17</v>
      </c>
      <c r="X10">
        <v>8.4060000000000006</v>
      </c>
      <c r="Y10">
        <v>4.7480000000000002</v>
      </c>
      <c r="Z10">
        <v>15.589</v>
      </c>
      <c r="AA10">
        <v>10.653</v>
      </c>
    </row>
    <row r="11" spans="1:27" x14ac:dyDescent="0.2">
      <c r="A11" s="1">
        <f t="shared" si="0"/>
        <v>1959.4166666666663</v>
      </c>
      <c r="B11">
        <v>15.271000000000001</v>
      </c>
      <c r="C11">
        <v>27.885999999999999</v>
      </c>
      <c r="D11">
        <v>63.930999999999997</v>
      </c>
      <c r="E11">
        <v>30.561</v>
      </c>
      <c r="F11">
        <v>56.831000000000003</v>
      </c>
      <c r="G11">
        <v>329.04399999999998</v>
      </c>
      <c r="H11">
        <v>33.345999999999997</v>
      </c>
      <c r="I11">
        <v>18.321000000000002</v>
      </c>
      <c r="J11">
        <v>15.916</v>
      </c>
      <c r="K11">
        <v>51.417999999999999</v>
      </c>
      <c r="L11">
        <v>9.9529999999999994</v>
      </c>
      <c r="M11">
        <v>15.61</v>
      </c>
      <c r="N11">
        <v>10.275</v>
      </c>
      <c r="O11">
        <v>9.7319999999999993</v>
      </c>
      <c r="P11">
        <v>11.544</v>
      </c>
      <c r="Q11">
        <v>5.5270000000000001</v>
      </c>
      <c r="R11">
        <v>12.183999999999999</v>
      </c>
      <c r="S11">
        <v>12.693</v>
      </c>
      <c r="T11">
        <v>9.4860000000000007</v>
      </c>
      <c r="U11">
        <v>9.9239999999999995</v>
      </c>
      <c r="V11">
        <v>10.698</v>
      </c>
      <c r="W11">
        <v>49.15</v>
      </c>
      <c r="X11">
        <v>8.4649999999999999</v>
      </c>
      <c r="Y11">
        <v>4.8</v>
      </c>
      <c r="Z11">
        <v>15.635</v>
      </c>
      <c r="AA11">
        <v>10.635999999999999</v>
      </c>
    </row>
    <row r="12" spans="1:27" x14ac:dyDescent="0.2">
      <c r="A12" s="1">
        <f t="shared" si="0"/>
        <v>1959.4999999999995</v>
      </c>
      <c r="B12">
        <v>15.303000000000001</v>
      </c>
      <c r="C12">
        <v>27.911000000000001</v>
      </c>
      <c r="D12">
        <v>63.962000000000003</v>
      </c>
      <c r="E12">
        <v>30.602</v>
      </c>
      <c r="F12">
        <v>56.798000000000002</v>
      </c>
      <c r="G12">
        <v>329.22800000000001</v>
      </c>
      <c r="H12">
        <v>33.363</v>
      </c>
      <c r="I12">
        <v>18.34</v>
      </c>
      <c r="J12">
        <v>15.944000000000001</v>
      </c>
      <c r="K12">
        <v>51.430999999999997</v>
      </c>
      <c r="L12">
        <v>9.9039999999999999</v>
      </c>
      <c r="M12">
        <v>15.669</v>
      </c>
      <c r="N12">
        <v>10.311999999999999</v>
      </c>
      <c r="O12">
        <v>9.7629999999999999</v>
      </c>
      <c r="P12">
        <v>11.56</v>
      </c>
      <c r="Q12">
        <v>5.5380000000000003</v>
      </c>
      <c r="R12">
        <v>12.218999999999999</v>
      </c>
      <c r="S12">
        <v>12.77</v>
      </c>
      <c r="T12">
        <v>9.5329999999999995</v>
      </c>
      <c r="U12">
        <v>9.9499999999999993</v>
      </c>
      <c r="V12">
        <v>10.757</v>
      </c>
      <c r="W12">
        <v>49.776000000000003</v>
      </c>
      <c r="X12">
        <v>8.5640000000000001</v>
      </c>
      <c r="Y12">
        <v>4.8540000000000001</v>
      </c>
      <c r="Z12">
        <v>15.672000000000001</v>
      </c>
      <c r="AA12">
        <v>10.625</v>
      </c>
    </row>
    <row r="13" spans="1:27" x14ac:dyDescent="0.2">
      <c r="A13" s="1">
        <f t="shared" si="0"/>
        <v>1959.5833333333328</v>
      </c>
      <c r="B13">
        <v>15.324999999999999</v>
      </c>
      <c r="C13">
        <v>27.916</v>
      </c>
      <c r="D13">
        <v>63.664999999999999</v>
      </c>
      <c r="E13">
        <v>30.25</v>
      </c>
      <c r="F13">
        <v>56.832000000000001</v>
      </c>
      <c r="G13">
        <v>329.73500000000001</v>
      </c>
      <c r="H13">
        <v>33.320999999999998</v>
      </c>
      <c r="I13">
        <v>18.375</v>
      </c>
      <c r="J13">
        <v>15.885</v>
      </c>
      <c r="K13">
        <v>51.655000000000001</v>
      </c>
      <c r="L13">
        <v>10.066000000000001</v>
      </c>
      <c r="M13">
        <v>15.736000000000001</v>
      </c>
      <c r="N13">
        <v>10.342000000000001</v>
      </c>
      <c r="O13">
        <v>9.7910000000000004</v>
      </c>
      <c r="P13">
        <v>11.571999999999999</v>
      </c>
      <c r="Q13">
        <v>5.5609999999999999</v>
      </c>
      <c r="R13">
        <v>12.257</v>
      </c>
      <c r="S13">
        <v>12.852</v>
      </c>
      <c r="T13">
        <v>9.5459999999999994</v>
      </c>
      <c r="U13">
        <v>9.968</v>
      </c>
      <c r="V13">
        <v>10.832000000000001</v>
      </c>
      <c r="W13">
        <v>49.951999999999998</v>
      </c>
      <c r="X13">
        <v>8.6449999999999996</v>
      </c>
      <c r="Y13">
        <v>4.9139999999999997</v>
      </c>
      <c r="Z13">
        <v>15.696999999999999</v>
      </c>
      <c r="AA13">
        <v>10.757999999999999</v>
      </c>
    </row>
    <row r="14" spans="1:27" x14ac:dyDescent="0.2">
      <c r="A14" s="1">
        <f t="shared" si="0"/>
        <v>1959.6666666666661</v>
      </c>
      <c r="B14">
        <v>15.365</v>
      </c>
      <c r="C14">
        <v>27.981999999999999</v>
      </c>
      <c r="D14">
        <v>63.773000000000003</v>
      </c>
      <c r="E14">
        <v>30.363</v>
      </c>
      <c r="F14">
        <v>56.819000000000003</v>
      </c>
      <c r="G14">
        <v>329.88099999999997</v>
      </c>
      <c r="H14">
        <v>33.353000000000002</v>
      </c>
      <c r="I14">
        <v>18.422999999999998</v>
      </c>
      <c r="J14">
        <v>15.957000000000001</v>
      </c>
      <c r="K14">
        <v>51.7</v>
      </c>
      <c r="L14">
        <v>10.003</v>
      </c>
      <c r="M14">
        <v>15.81</v>
      </c>
      <c r="N14">
        <v>10.372999999999999</v>
      </c>
      <c r="O14">
        <v>9.8190000000000008</v>
      </c>
      <c r="P14">
        <v>11.582000000000001</v>
      </c>
      <c r="Q14">
        <v>5.5990000000000002</v>
      </c>
      <c r="R14">
        <v>12.278</v>
      </c>
      <c r="S14">
        <v>12.885999999999999</v>
      </c>
      <c r="T14">
        <v>9.5760000000000005</v>
      </c>
      <c r="U14">
        <v>10.007999999999999</v>
      </c>
      <c r="V14">
        <v>10.878</v>
      </c>
      <c r="W14">
        <v>50.183999999999997</v>
      </c>
      <c r="X14">
        <v>8.7289999999999992</v>
      </c>
      <c r="Y14">
        <v>4.9749999999999996</v>
      </c>
      <c r="Z14">
        <v>15.738</v>
      </c>
      <c r="AA14">
        <v>10.723000000000001</v>
      </c>
    </row>
    <row r="15" spans="1:27" x14ac:dyDescent="0.2">
      <c r="A15" s="1">
        <f t="shared" si="0"/>
        <v>1959.7499999999993</v>
      </c>
      <c r="B15">
        <v>15.401999999999999</v>
      </c>
      <c r="C15">
        <v>28.027000000000001</v>
      </c>
      <c r="D15">
        <v>63.728000000000002</v>
      </c>
      <c r="E15">
        <v>30.324999999999999</v>
      </c>
      <c r="F15">
        <v>56.811999999999998</v>
      </c>
      <c r="G15">
        <v>329.64100000000002</v>
      </c>
      <c r="H15">
        <v>33.341000000000001</v>
      </c>
      <c r="I15">
        <v>18.466999999999999</v>
      </c>
      <c r="J15">
        <v>15.962</v>
      </c>
      <c r="K15">
        <v>51.709000000000003</v>
      </c>
      <c r="L15">
        <v>10.202999999999999</v>
      </c>
      <c r="M15">
        <v>15.803000000000001</v>
      </c>
      <c r="N15">
        <v>10.407999999999999</v>
      </c>
      <c r="O15">
        <v>9.8529999999999998</v>
      </c>
      <c r="P15">
        <v>11.627000000000001</v>
      </c>
      <c r="Q15">
        <v>5.6429999999999998</v>
      </c>
      <c r="R15">
        <v>12.282</v>
      </c>
      <c r="S15">
        <v>12.959</v>
      </c>
      <c r="T15">
        <v>9.58</v>
      </c>
      <c r="U15">
        <v>10.053000000000001</v>
      </c>
      <c r="V15">
        <v>10.909000000000001</v>
      </c>
      <c r="W15">
        <v>50.02</v>
      </c>
      <c r="X15">
        <v>8.7899999999999991</v>
      </c>
      <c r="Y15">
        <v>5.0369999999999999</v>
      </c>
      <c r="Z15">
        <v>15.765000000000001</v>
      </c>
      <c r="AA15">
        <v>10.879</v>
      </c>
    </row>
    <row r="16" spans="1:27" x14ac:dyDescent="0.2">
      <c r="A16" s="1">
        <f t="shared" si="0"/>
        <v>1959.8333333333326</v>
      </c>
      <c r="B16">
        <v>15.412000000000001</v>
      </c>
      <c r="C16">
        <v>27.998000000000001</v>
      </c>
      <c r="D16">
        <v>63.779000000000003</v>
      </c>
      <c r="E16">
        <v>30.391999999999999</v>
      </c>
      <c r="F16">
        <v>56.817999999999998</v>
      </c>
      <c r="G16">
        <v>329.74700000000001</v>
      </c>
      <c r="H16">
        <v>33.279000000000003</v>
      </c>
      <c r="I16">
        <v>18.436</v>
      </c>
      <c r="J16">
        <v>15.891999999999999</v>
      </c>
      <c r="K16">
        <v>51.695</v>
      </c>
      <c r="L16">
        <v>10.218999999999999</v>
      </c>
      <c r="M16">
        <v>15.821999999999999</v>
      </c>
      <c r="N16">
        <v>10.435</v>
      </c>
      <c r="O16">
        <v>9.8819999999999997</v>
      </c>
      <c r="P16">
        <v>11.635</v>
      </c>
      <c r="Q16">
        <v>5.6829999999999998</v>
      </c>
      <c r="R16">
        <v>12.313000000000001</v>
      </c>
      <c r="S16">
        <v>13.006</v>
      </c>
      <c r="T16">
        <v>9.6229999999999993</v>
      </c>
      <c r="U16">
        <v>10.092000000000001</v>
      </c>
      <c r="V16">
        <v>10.945</v>
      </c>
      <c r="W16">
        <v>49.792999999999999</v>
      </c>
      <c r="X16">
        <v>8.8160000000000007</v>
      </c>
      <c r="Y16">
        <v>5.0720000000000001</v>
      </c>
      <c r="Z16">
        <v>15.794</v>
      </c>
      <c r="AA16">
        <v>10.898</v>
      </c>
    </row>
    <row r="17" spans="1:27" x14ac:dyDescent="0.2">
      <c r="A17" s="1">
        <f t="shared" si="0"/>
        <v>1959.9166666666658</v>
      </c>
      <c r="B17">
        <v>15.43</v>
      </c>
      <c r="C17">
        <v>28.004999999999999</v>
      </c>
      <c r="D17">
        <v>63.808</v>
      </c>
      <c r="E17">
        <v>30.4</v>
      </c>
      <c r="F17">
        <v>56.848999999999997</v>
      </c>
      <c r="G17">
        <v>329.786</v>
      </c>
      <c r="H17">
        <v>33.344000000000001</v>
      </c>
      <c r="I17">
        <v>18.440000000000001</v>
      </c>
      <c r="J17">
        <v>15.887</v>
      </c>
      <c r="K17">
        <v>51.722000000000001</v>
      </c>
      <c r="L17">
        <v>10.221</v>
      </c>
      <c r="M17">
        <v>15.840999999999999</v>
      </c>
      <c r="N17">
        <v>10.457000000000001</v>
      </c>
      <c r="O17">
        <v>9.9090000000000007</v>
      </c>
      <c r="P17">
        <v>11.682</v>
      </c>
      <c r="Q17">
        <v>5.7039999999999997</v>
      </c>
      <c r="R17">
        <v>12.339</v>
      </c>
      <c r="S17">
        <v>13.021000000000001</v>
      </c>
      <c r="T17">
        <v>9.6300000000000008</v>
      </c>
      <c r="U17">
        <v>10.138</v>
      </c>
      <c r="V17">
        <v>10.956</v>
      </c>
      <c r="W17">
        <v>49.070999999999998</v>
      </c>
      <c r="X17">
        <v>8.7850000000000001</v>
      </c>
      <c r="Y17">
        <v>5.0839999999999996</v>
      </c>
      <c r="Z17">
        <v>15.818</v>
      </c>
      <c r="AA17">
        <v>10.919</v>
      </c>
    </row>
    <row r="18" spans="1:27" x14ac:dyDescent="0.2">
      <c r="A18" s="1">
        <f t="shared" si="0"/>
        <v>1959.9999999999991</v>
      </c>
      <c r="B18">
        <v>15.420999999999999</v>
      </c>
      <c r="C18">
        <v>27.956</v>
      </c>
      <c r="D18">
        <v>63.671999999999997</v>
      </c>
      <c r="E18">
        <v>30.184000000000001</v>
      </c>
      <c r="F18">
        <v>56.912999999999997</v>
      </c>
      <c r="G18">
        <v>330.43400000000003</v>
      </c>
      <c r="H18">
        <v>33.356000000000002</v>
      </c>
      <c r="I18">
        <v>18.41</v>
      </c>
      <c r="J18">
        <v>15.863</v>
      </c>
      <c r="K18">
        <v>51.661999999999999</v>
      </c>
      <c r="L18">
        <v>10.146000000000001</v>
      </c>
      <c r="M18">
        <v>15.858000000000001</v>
      </c>
      <c r="N18">
        <v>10.465999999999999</v>
      </c>
      <c r="O18">
        <v>9.923</v>
      </c>
      <c r="P18">
        <v>11.685</v>
      </c>
      <c r="Q18">
        <v>5.6749999999999998</v>
      </c>
      <c r="R18">
        <v>12.377000000000001</v>
      </c>
      <c r="S18">
        <v>13.051</v>
      </c>
      <c r="T18">
        <v>9.673</v>
      </c>
      <c r="U18">
        <v>10.220000000000001</v>
      </c>
      <c r="V18">
        <v>10.967000000000001</v>
      </c>
      <c r="W18">
        <v>48.414000000000001</v>
      </c>
      <c r="X18">
        <v>8.6639999999999997</v>
      </c>
      <c r="Y18">
        <v>5.0129999999999999</v>
      </c>
      <c r="Z18">
        <v>15.821999999999999</v>
      </c>
      <c r="AA18">
        <v>10.871</v>
      </c>
    </row>
    <row r="19" spans="1:27" x14ac:dyDescent="0.2">
      <c r="A19" s="1">
        <f t="shared" si="0"/>
        <v>1960.0833333333323</v>
      </c>
      <c r="B19">
        <v>15.436999999999999</v>
      </c>
      <c r="C19">
        <v>27.969000000000001</v>
      </c>
      <c r="D19">
        <v>63.774999999999999</v>
      </c>
      <c r="E19">
        <v>30.231000000000002</v>
      </c>
      <c r="F19">
        <v>57.008000000000003</v>
      </c>
      <c r="G19">
        <v>331.15800000000002</v>
      </c>
      <c r="H19">
        <v>33.401000000000003</v>
      </c>
      <c r="I19">
        <v>18.411000000000001</v>
      </c>
      <c r="J19">
        <v>15.843999999999999</v>
      </c>
      <c r="K19">
        <v>51.890999999999998</v>
      </c>
      <c r="L19">
        <v>10.116</v>
      </c>
      <c r="M19">
        <v>15.863</v>
      </c>
      <c r="N19">
        <v>10.484</v>
      </c>
      <c r="O19">
        <v>9.9459999999999997</v>
      </c>
      <c r="P19">
        <v>11.693</v>
      </c>
      <c r="Q19">
        <v>5.7320000000000002</v>
      </c>
      <c r="R19">
        <v>12.397</v>
      </c>
      <c r="S19">
        <v>13.090999999999999</v>
      </c>
      <c r="T19">
        <v>9.7129999999999992</v>
      </c>
      <c r="U19">
        <v>10.24</v>
      </c>
      <c r="V19">
        <v>10.971</v>
      </c>
      <c r="W19">
        <v>47.588999999999999</v>
      </c>
      <c r="X19">
        <v>8.6440000000000001</v>
      </c>
      <c r="Y19">
        <v>5.0410000000000004</v>
      </c>
      <c r="Z19">
        <v>15.852</v>
      </c>
      <c r="AA19">
        <v>10.863</v>
      </c>
    </row>
    <row r="20" spans="1:27" x14ac:dyDescent="0.2">
      <c r="A20" s="1">
        <f t="shared" si="0"/>
        <v>1960.1666666666656</v>
      </c>
      <c r="B20">
        <v>15.446</v>
      </c>
      <c r="C20">
        <v>27.986000000000001</v>
      </c>
      <c r="D20">
        <v>63.588999999999999</v>
      </c>
      <c r="E20">
        <v>29.952999999999999</v>
      </c>
      <c r="F20">
        <v>57.125999999999998</v>
      </c>
      <c r="G20">
        <v>332.00400000000002</v>
      </c>
      <c r="H20">
        <v>33.435000000000002</v>
      </c>
      <c r="I20">
        <v>18.445</v>
      </c>
      <c r="J20">
        <v>15.927</v>
      </c>
      <c r="K20">
        <v>51.936</v>
      </c>
      <c r="L20">
        <v>10.023</v>
      </c>
      <c r="M20">
        <v>15.885999999999999</v>
      </c>
      <c r="N20">
        <v>10.49</v>
      </c>
      <c r="O20">
        <v>9.9580000000000002</v>
      </c>
      <c r="P20">
        <v>11.693</v>
      </c>
      <c r="Q20">
        <v>5.7809999999999997</v>
      </c>
      <c r="R20">
        <v>12.393000000000001</v>
      </c>
      <c r="S20">
        <v>13.096</v>
      </c>
      <c r="T20">
        <v>9.7129999999999992</v>
      </c>
      <c r="U20">
        <v>10.260999999999999</v>
      </c>
      <c r="V20">
        <v>10.977</v>
      </c>
      <c r="W20">
        <v>46.866999999999997</v>
      </c>
      <c r="X20">
        <v>8.6329999999999991</v>
      </c>
      <c r="Y20">
        <v>5.0730000000000004</v>
      </c>
      <c r="Z20">
        <v>15.853</v>
      </c>
      <c r="AA20">
        <v>10.803000000000001</v>
      </c>
    </row>
    <row r="21" spans="1:27" x14ac:dyDescent="0.2">
      <c r="A21" s="1">
        <f t="shared" si="0"/>
        <v>1960.2499999999989</v>
      </c>
      <c r="B21">
        <v>15.502000000000001</v>
      </c>
      <c r="C21">
        <v>28.125</v>
      </c>
      <c r="D21">
        <v>63.664999999999999</v>
      </c>
      <c r="E21">
        <v>30.007999999999999</v>
      </c>
      <c r="F21">
        <v>57.182000000000002</v>
      </c>
      <c r="G21">
        <v>332.13200000000001</v>
      </c>
      <c r="H21">
        <v>33.411999999999999</v>
      </c>
      <c r="I21">
        <v>18.561</v>
      </c>
      <c r="J21">
        <v>16.088000000000001</v>
      </c>
      <c r="K21">
        <v>52.133000000000003</v>
      </c>
      <c r="L21">
        <v>10.093999999999999</v>
      </c>
      <c r="M21">
        <v>15.875</v>
      </c>
      <c r="N21">
        <v>10.512</v>
      </c>
      <c r="O21">
        <v>9.9819999999999993</v>
      </c>
      <c r="P21">
        <v>11.7</v>
      </c>
      <c r="Q21">
        <v>5.8280000000000003</v>
      </c>
      <c r="R21">
        <v>12.397</v>
      </c>
      <c r="S21">
        <v>13.129</v>
      </c>
      <c r="T21">
        <v>9.7249999999999996</v>
      </c>
      <c r="U21">
        <v>10.314</v>
      </c>
      <c r="V21">
        <v>11.010999999999999</v>
      </c>
      <c r="W21">
        <v>46.558</v>
      </c>
      <c r="X21">
        <v>8.657</v>
      </c>
      <c r="Y21">
        <v>5.1109999999999998</v>
      </c>
      <c r="Z21">
        <v>15.882</v>
      </c>
      <c r="AA21">
        <v>10.866</v>
      </c>
    </row>
    <row r="22" spans="1:27" x14ac:dyDescent="0.2">
      <c r="A22" s="1">
        <f t="shared" si="0"/>
        <v>1960.3333333333321</v>
      </c>
      <c r="B22">
        <v>15.518000000000001</v>
      </c>
      <c r="C22">
        <v>28.114999999999998</v>
      </c>
      <c r="D22">
        <v>63.658000000000001</v>
      </c>
      <c r="E22">
        <v>29.975999999999999</v>
      </c>
      <c r="F22">
        <v>57.195</v>
      </c>
      <c r="G22">
        <v>332.64100000000002</v>
      </c>
      <c r="H22">
        <v>33.430999999999997</v>
      </c>
      <c r="I22">
        <v>18.553000000000001</v>
      </c>
      <c r="J22">
        <v>16.088999999999999</v>
      </c>
      <c r="K22">
        <v>52.106999999999999</v>
      </c>
      <c r="L22">
        <v>10.061</v>
      </c>
      <c r="M22">
        <v>15.877000000000001</v>
      </c>
      <c r="N22">
        <v>10.54</v>
      </c>
      <c r="O22">
        <v>10.013999999999999</v>
      </c>
      <c r="P22">
        <v>11.74</v>
      </c>
      <c r="Q22">
        <v>5.8940000000000001</v>
      </c>
      <c r="R22">
        <v>12.398999999999999</v>
      </c>
      <c r="S22">
        <v>13.121</v>
      </c>
      <c r="T22">
        <v>9.7219999999999995</v>
      </c>
      <c r="U22">
        <v>10.352</v>
      </c>
      <c r="V22">
        <v>11.038</v>
      </c>
      <c r="W22">
        <v>45.95</v>
      </c>
      <c r="X22">
        <v>8.673</v>
      </c>
      <c r="Y22">
        <v>5.16</v>
      </c>
      <c r="Z22">
        <v>15.907999999999999</v>
      </c>
      <c r="AA22">
        <v>10.85</v>
      </c>
    </row>
    <row r="23" spans="1:27" x14ac:dyDescent="0.2">
      <c r="A23" s="1">
        <f t="shared" si="0"/>
        <v>1960.4166666666654</v>
      </c>
      <c r="B23">
        <v>15.525</v>
      </c>
      <c r="C23">
        <v>28.091000000000001</v>
      </c>
      <c r="D23">
        <v>63.484999999999999</v>
      </c>
      <c r="E23">
        <v>29.779</v>
      </c>
      <c r="F23">
        <v>57.191000000000003</v>
      </c>
      <c r="G23">
        <v>332.51</v>
      </c>
      <c r="H23">
        <v>33.463999999999999</v>
      </c>
      <c r="I23">
        <v>18.548999999999999</v>
      </c>
      <c r="J23">
        <v>16.061</v>
      </c>
      <c r="K23">
        <v>52.076000000000001</v>
      </c>
      <c r="L23">
        <v>10.130000000000001</v>
      </c>
      <c r="M23">
        <v>15.868</v>
      </c>
      <c r="N23">
        <v>10.56</v>
      </c>
      <c r="O23">
        <v>10.037000000000001</v>
      </c>
      <c r="P23">
        <v>11.742000000000001</v>
      </c>
      <c r="Q23">
        <v>5.9390000000000001</v>
      </c>
      <c r="R23">
        <v>12.438000000000001</v>
      </c>
      <c r="S23">
        <v>13.170999999999999</v>
      </c>
      <c r="T23">
        <v>9.7289999999999992</v>
      </c>
      <c r="U23">
        <v>10.398</v>
      </c>
      <c r="V23">
        <v>11.071999999999999</v>
      </c>
      <c r="W23">
        <v>45.524000000000001</v>
      </c>
      <c r="X23">
        <v>8.6910000000000007</v>
      </c>
      <c r="Y23">
        <v>5.2009999999999996</v>
      </c>
      <c r="Z23">
        <v>15.917</v>
      </c>
      <c r="AA23">
        <v>10.897</v>
      </c>
    </row>
    <row r="24" spans="1:27" x14ac:dyDescent="0.2">
      <c r="A24" s="1">
        <f t="shared" si="0"/>
        <v>1960.4999999999986</v>
      </c>
      <c r="B24">
        <v>15.553000000000001</v>
      </c>
      <c r="C24">
        <v>28.125</v>
      </c>
      <c r="D24">
        <v>63.491</v>
      </c>
      <c r="E24">
        <v>29.754999999999999</v>
      </c>
      <c r="F24">
        <v>57.246000000000002</v>
      </c>
      <c r="G24">
        <v>332.77600000000001</v>
      </c>
      <c r="H24">
        <v>33.460999999999999</v>
      </c>
      <c r="I24">
        <v>18.577999999999999</v>
      </c>
      <c r="J24">
        <v>16.059999999999999</v>
      </c>
      <c r="K24">
        <v>52.161999999999999</v>
      </c>
      <c r="L24">
        <v>10.241</v>
      </c>
      <c r="M24">
        <v>15.87</v>
      </c>
      <c r="N24">
        <v>10.586</v>
      </c>
      <c r="O24">
        <v>10.065</v>
      </c>
      <c r="P24">
        <v>11.775</v>
      </c>
      <c r="Q24">
        <v>5.9690000000000003</v>
      </c>
      <c r="R24">
        <v>12.462</v>
      </c>
      <c r="S24">
        <v>13.195</v>
      </c>
      <c r="T24">
        <v>9.76</v>
      </c>
      <c r="U24">
        <v>10.436999999999999</v>
      </c>
      <c r="V24">
        <v>11.084</v>
      </c>
      <c r="W24">
        <v>45.226999999999997</v>
      </c>
      <c r="X24">
        <v>8.6839999999999993</v>
      </c>
      <c r="Y24">
        <v>5.2119999999999997</v>
      </c>
      <c r="Z24">
        <v>15.945</v>
      </c>
      <c r="AA24">
        <v>10.981999999999999</v>
      </c>
    </row>
    <row r="25" spans="1:27" x14ac:dyDescent="0.2">
      <c r="A25" s="1">
        <f t="shared" si="0"/>
        <v>1960.5833333333319</v>
      </c>
      <c r="B25">
        <v>15.579000000000001</v>
      </c>
      <c r="C25">
        <v>28.172000000000001</v>
      </c>
      <c r="D25">
        <v>63.505000000000003</v>
      </c>
      <c r="E25">
        <v>29.765999999999998</v>
      </c>
      <c r="F25">
        <v>57.250999999999998</v>
      </c>
      <c r="G25">
        <v>332.84399999999999</v>
      </c>
      <c r="H25">
        <v>33.451999999999998</v>
      </c>
      <c r="I25">
        <v>18.619</v>
      </c>
      <c r="J25">
        <v>16.065000000000001</v>
      </c>
      <c r="K25">
        <v>52.33</v>
      </c>
      <c r="L25">
        <v>10.352</v>
      </c>
      <c r="M25">
        <v>15.877000000000001</v>
      </c>
      <c r="N25">
        <v>10.603999999999999</v>
      </c>
      <c r="O25">
        <v>10.084</v>
      </c>
      <c r="P25">
        <v>11.78</v>
      </c>
      <c r="Q25">
        <v>6.0060000000000002</v>
      </c>
      <c r="R25">
        <v>12.478</v>
      </c>
      <c r="S25">
        <v>13.266</v>
      </c>
      <c r="T25">
        <v>9.7569999999999997</v>
      </c>
      <c r="U25">
        <v>10.484</v>
      </c>
      <c r="V25">
        <v>11.105</v>
      </c>
      <c r="W25">
        <v>45.122999999999998</v>
      </c>
      <c r="X25">
        <v>8.6999999999999993</v>
      </c>
      <c r="Y25">
        <v>5.2329999999999997</v>
      </c>
      <c r="Z25">
        <v>15.968</v>
      </c>
      <c r="AA25">
        <v>11.068</v>
      </c>
    </row>
    <row r="26" spans="1:27" x14ac:dyDescent="0.2">
      <c r="A26" s="1">
        <f t="shared" si="0"/>
        <v>1960.6666666666652</v>
      </c>
      <c r="B26">
        <v>15.587999999999999</v>
      </c>
      <c r="C26">
        <v>28.152000000000001</v>
      </c>
      <c r="D26">
        <v>63.226999999999997</v>
      </c>
      <c r="E26">
        <v>29.440999999999999</v>
      </c>
      <c r="F26">
        <v>57.331000000000003</v>
      </c>
      <c r="G26">
        <v>333.00099999999998</v>
      </c>
      <c r="H26">
        <v>33.441000000000003</v>
      </c>
      <c r="I26">
        <v>18.63</v>
      </c>
      <c r="J26">
        <v>16.074999999999999</v>
      </c>
      <c r="K26">
        <v>52.41</v>
      </c>
      <c r="L26">
        <v>10.336</v>
      </c>
      <c r="M26">
        <v>15.888999999999999</v>
      </c>
      <c r="N26">
        <v>10.625999999999999</v>
      </c>
      <c r="O26">
        <v>10.106</v>
      </c>
      <c r="P26">
        <v>11.794</v>
      </c>
      <c r="Q26">
        <v>6.04</v>
      </c>
      <c r="R26">
        <v>12.507999999999999</v>
      </c>
      <c r="S26">
        <v>13.273999999999999</v>
      </c>
      <c r="T26">
        <v>9.7629999999999999</v>
      </c>
      <c r="U26">
        <v>10.518000000000001</v>
      </c>
      <c r="V26">
        <v>11.143000000000001</v>
      </c>
      <c r="W26">
        <v>45.094000000000001</v>
      </c>
      <c r="X26">
        <v>8.7319999999999993</v>
      </c>
      <c r="Y26">
        <v>5.2640000000000002</v>
      </c>
      <c r="Z26">
        <v>15.981</v>
      </c>
      <c r="AA26">
        <v>11.057</v>
      </c>
    </row>
    <row r="27" spans="1:27" x14ac:dyDescent="0.2">
      <c r="A27" s="1">
        <f t="shared" si="0"/>
        <v>1960.7499999999984</v>
      </c>
      <c r="B27">
        <v>15.606</v>
      </c>
      <c r="C27">
        <v>28.181000000000001</v>
      </c>
      <c r="D27">
        <v>63.173999999999999</v>
      </c>
      <c r="E27">
        <v>29.376999999999999</v>
      </c>
      <c r="F27">
        <v>57.381</v>
      </c>
      <c r="G27">
        <v>332.64100000000002</v>
      </c>
      <c r="H27">
        <v>33.414999999999999</v>
      </c>
      <c r="I27">
        <v>18.661000000000001</v>
      </c>
      <c r="J27">
        <v>16.164999999999999</v>
      </c>
      <c r="K27">
        <v>52.405999999999999</v>
      </c>
      <c r="L27">
        <v>10.26</v>
      </c>
      <c r="M27">
        <v>15.884</v>
      </c>
      <c r="N27">
        <v>10.638999999999999</v>
      </c>
      <c r="O27">
        <v>10.119</v>
      </c>
      <c r="P27">
        <v>11.798</v>
      </c>
      <c r="Q27">
        <v>6.056</v>
      </c>
      <c r="R27">
        <v>12.535</v>
      </c>
      <c r="S27">
        <v>13.297000000000001</v>
      </c>
      <c r="T27">
        <v>9.7739999999999991</v>
      </c>
      <c r="U27">
        <v>10.569000000000001</v>
      </c>
      <c r="V27">
        <v>11.15</v>
      </c>
      <c r="W27">
        <v>45.018000000000001</v>
      </c>
      <c r="X27">
        <v>8.75</v>
      </c>
      <c r="Y27">
        <v>5.2839999999999998</v>
      </c>
      <c r="Z27">
        <v>15.99</v>
      </c>
      <c r="AA27">
        <v>11.004</v>
      </c>
    </row>
    <row r="28" spans="1:27" x14ac:dyDescent="0.2">
      <c r="A28" s="1">
        <f t="shared" si="0"/>
        <v>1960.8333333333317</v>
      </c>
      <c r="B28">
        <v>15.659000000000001</v>
      </c>
      <c r="C28">
        <v>28.303000000000001</v>
      </c>
      <c r="D28">
        <v>63.588000000000001</v>
      </c>
      <c r="E28">
        <v>29.843</v>
      </c>
      <c r="F28">
        <v>57.314999999999998</v>
      </c>
      <c r="G28">
        <v>332.43</v>
      </c>
      <c r="H28">
        <v>33.453000000000003</v>
      </c>
      <c r="I28">
        <v>18.727</v>
      </c>
      <c r="J28">
        <v>16.225999999999999</v>
      </c>
      <c r="K28">
        <v>52.335000000000001</v>
      </c>
      <c r="L28">
        <v>10.413</v>
      </c>
      <c r="M28">
        <v>15.901</v>
      </c>
      <c r="N28">
        <v>10.664</v>
      </c>
      <c r="O28">
        <v>10.144</v>
      </c>
      <c r="P28">
        <v>11.84</v>
      </c>
      <c r="Q28">
        <v>6.0789999999999997</v>
      </c>
      <c r="R28">
        <v>12.579000000000001</v>
      </c>
      <c r="S28">
        <v>13.297000000000001</v>
      </c>
      <c r="T28">
        <v>9.7680000000000007</v>
      </c>
      <c r="U28">
        <v>10.603999999999999</v>
      </c>
      <c r="V28">
        <v>11.164999999999999</v>
      </c>
      <c r="W28">
        <v>44.975999999999999</v>
      </c>
      <c r="X28">
        <v>8.77</v>
      </c>
      <c r="Y28">
        <v>5.3049999999999997</v>
      </c>
      <c r="Z28">
        <v>16.033000000000001</v>
      </c>
      <c r="AA28">
        <v>11.111000000000001</v>
      </c>
    </row>
    <row r="29" spans="1:27" x14ac:dyDescent="0.2">
      <c r="A29" s="1">
        <f t="shared" si="0"/>
        <v>1960.9166666666649</v>
      </c>
      <c r="B29">
        <v>15.662000000000001</v>
      </c>
      <c r="C29">
        <v>28.283999999999999</v>
      </c>
      <c r="D29">
        <v>63.128999999999998</v>
      </c>
      <c r="E29">
        <v>29.297999999999998</v>
      </c>
      <c r="F29">
        <v>57.381999999999998</v>
      </c>
      <c r="G29">
        <v>332.24700000000001</v>
      </c>
      <c r="H29">
        <v>33.444000000000003</v>
      </c>
      <c r="I29">
        <v>18.754000000000001</v>
      </c>
      <c r="J29">
        <v>16.289000000000001</v>
      </c>
      <c r="K29">
        <v>52.46</v>
      </c>
      <c r="L29">
        <v>10.337</v>
      </c>
      <c r="M29">
        <v>15.901999999999999</v>
      </c>
      <c r="N29">
        <v>10.677</v>
      </c>
      <c r="O29">
        <v>10.154</v>
      </c>
      <c r="P29">
        <v>11.842000000000001</v>
      </c>
      <c r="Q29">
        <v>6.077</v>
      </c>
      <c r="R29">
        <v>12.646000000000001</v>
      </c>
      <c r="S29">
        <v>13.336</v>
      </c>
      <c r="T29">
        <v>9.8010000000000002</v>
      </c>
      <c r="U29">
        <v>10.622999999999999</v>
      </c>
      <c r="V29">
        <v>11.16</v>
      </c>
      <c r="W29">
        <v>45.234000000000002</v>
      </c>
      <c r="X29">
        <v>8.7949999999999999</v>
      </c>
      <c r="Y29">
        <v>5.3120000000000003</v>
      </c>
      <c r="Z29">
        <v>16.027999999999999</v>
      </c>
      <c r="AA29">
        <v>11.058999999999999</v>
      </c>
    </row>
    <row r="30" spans="1:27" x14ac:dyDescent="0.2">
      <c r="A30" s="1">
        <f t="shared" si="0"/>
        <v>1960.9999999999982</v>
      </c>
      <c r="B30">
        <v>15.664999999999999</v>
      </c>
      <c r="C30">
        <v>28.295000000000002</v>
      </c>
      <c r="D30">
        <v>63.280999999999999</v>
      </c>
      <c r="E30">
        <v>29.474</v>
      </c>
      <c r="F30">
        <v>57.353000000000002</v>
      </c>
      <c r="G30">
        <v>331.99099999999999</v>
      </c>
      <c r="H30">
        <v>33.518000000000001</v>
      </c>
      <c r="I30">
        <v>18.748999999999999</v>
      </c>
      <c r="J30">
        <v>16.268000000000001</v>
      </c>
      <c r="K30">
        <v>52.368000000000002</v>
      </c>
      <c r="L30">
        <v>10.38</v>
      </c>
      <c r="M30">
        <v>15.919</v>
      </c>
      <c r="N30">
        <v>10.676</v>
      </c>
      <c r="O30">
        <v>10.151999999999999</v>
      </c>
      <c r="P30">
        <v>11.843999999999999</v>
      </c>
      <c r="Q30">
        <v>6.0670000000000002</v>
      </c>
      <c r="R30">
        <v>12.647</v>
      </c>
      <c r="S30">
        <v>13.391999999999999</v>
      </c>
      <c r="T30">
        <v>9.8140000000000001</v>
      </c>
      <c r="U30">
        <v>10.6</v>
      </c>
      <c r="V30">
        <v>11.143000000000001</v>
      </c>
      <c r="W30">
        <v>45.372</v>
      </c>
      <c r="X30">
        <v>8.8049999999999997</v>
      </c>
      <c r="Y30">
        <v>5.3129999999999997</v>
      </c>
      <c r="Z30">
        <v>16.032</v>
      </c>
      <c r="AA30">
        <v>11.089</v>
      </c>
    </row>
    <row r="31" spans="1:27" x14ac:dyDescent="0.2">
      <c r="A31" s="1">
        <f t="shared" si="0"/>
        <v>1961.0833333333314</v>
      </c>
      <c r="B31">
        <v>15.679</v>
      </c>
      <c r="C31">
        <v>28.309000000000001</v>
      </c>
      <c r="D31">
        <v>63.302999999999997</v>
      </c>
      <c r="E31">
        <v>29.515999999999998</v>
      </c>
      <c r="F31">
        <v>57.338999999999999</v>
      </c>
      <c r="G31">
        <v>331.78800000000001</v>
      </c>
      <c r="H31">
        <v>33.484999999999999</v>
      </c>
      <c r="I31">
        <v>18.757999999999999</v>
      </c>
      <c r="J31">
        <v>16.282</v>
      </c>
      <c r="K31">
        <v>52.462000000000003</v>
      </c>
      <c r="L31">
        <v>10.366</v>
      </c>
      <c r="M31">
        <v>15.911</v>
      </c>
      <c r="N31">
        <v>10.692</v>
      </c>
      <c r="O31">
        <v>10.166</v>
      </c>
      <c r="P31">
        <v>11.856</v>
      </c>
      <c r="Q31">
        <v>6.06</v>
      </c>
      <c r="R31">
        <v>12.683999999999999</v>
      </c>
      <c r="S31">
        <v>13.458</v>
      </c>
      <c r="T31">
        <v>9.8520000000000003</v>
      </c>
      <c r="U31">
        <v>10.606</v>
      </c>
      <c r="V31">
        <v>11.148</v>
      </c>
      <c r="W31">
        <v>45.658000000000001</v>
      </c>
      <c r="X31">
        <v>8.8219999999999992</v>
      </c>
      <c r="Y31">
        <v>5.3120000000000003</v>
      </c>
      <c r="Z31">
        <v>16.047999999999998</v>
      </c>
      <c r="AA31">
        <v>11.097</v>
      </c>
    </row>
    <row r="32" spans="1:27" x14ac:dyDescent="0.2">
      <c r="A32" s="1">
        <f t="shared" si="0"/>
        <v>1961.1666666666647</v>
      </c>
      <c r="B32">
        <v>15.67</v>
      </c>
      <c r="C32">
        <v>28.268000000000001</v>
      </c>
      <c r="D32">
        <v>63.34</v>
      </c>
      <c r="E32">
        <v>29.576000000000001</v>
      </c>
      <c r="F32">
        <v>57.383000000000003</v>
      </c>
      <c r="G32">
        <v>331.39400000000001</v>
      </c>
      <c r="H32">
        <v>33.363</v>
      </c>
      <c r="I32">
        <v>18.719000000000001</v>
      </c>
      <c r="J32">
        <v>16.259</v>
      </c>
      <c r="K32">
        <v>52.45</v>
      </c>
      <c r="L32">
        <v>10.239000000000001</v>
      </c>
      <c r="M32">
        <v>15.916</v>
      </c>
      <c r="N32">
        <v>10.696</v>
      </c>
      <c r="O32">
        <v>10.167999999999999</v>
      </c>
      <c r="P32">
        <v>11.859</v>
      </c>
      <c r="Q32">
        <v>6.0490000000000004</v>
      </c>
      <c r="R32">
        <v>12.736000000000001</v>
      </c>
      <c r="S32">
        <v>13.459</v>
      </c>
      <c r="T32">
        <v>9.8510000000000009</v>
      </c>
      <c r="U32">
        <v>10.606</v>
      </c>
      <c r="V32">
        <v>11.151999999999999</v>
      </c>
      <c r="W32">
        <v>45.947000000000003</v>
      </c>
      <c r="X32">
        <v>8.8230000000000004</v>
      </c>
      <c r="Y32">
        <v>5.2960000000000003</v>
      </c>
      <c r="Z32">
        <v>16.053000000000001</v>
      </c>
      <c r="AA32">
        <v>11.01</v>
      </c>
    </row>
    <row r="33" spans="1:27" x14ac:dyDescent="0.2">
      <c r="A33" s="1">
        <f t="shared" si="0"/>
        <v>1961.249999999998</v>
      </c>
      <c r="B33">
        <v>15.661</v>
      </c>
      <c r="C33">
        <v>28.184000000000001</v>
      </c>
      <c r="D33">
        <v>63.475000000000001</v>
      </c>
      <c r="E33">
        <v>29.73</v>
      </c>
      <c r="F33">
        <v>57.396000000000001</v>
      </c>
      <c r="G33">
        <v>331.339</v>
      </c>
      <c r="H33">
        <v>33.360999999999997</v>
      </c>
      <c r="I33">
        <v>18.632999999999999</v>
      </c>
      <c r="J33">
        <v>16.221</v>
      </c>
      <c r="K33">
        <v>52.27</v>
      </c>
      <c r="L33">
        <v>9.9870000000000001</v>
      </c>
      <c r="M33">
        <v>15.923999999999999</v>
      </c>
      <c r="N33">
        <v>10.718</v>
      </c>
      <c r="O33">
        <v>10.189</v>
      </c>
      <c r="P33">
        <v>11.898999999999999</v>
      </c>
      <c r="Q33">
        <v>6.04</v>
      </c>
      <c r="R33">
        <v>12.762</v>
      </c>
      <c r="S33">
        <v>13.47</v>
      </c>
      <c r="T33">
        <v>9.8930000000000007</v>
      </c>
      <c r="U33">
        <v>10.614000000000001</v>
      </c>
      <c r="V33">
        <v>11.163</v>
      </c>
      <c r="W33">
        <v>45.972999999999999</v>
      </c>
      <c r="X33">
        <v>8.8160000000000007</v>
      </c>
      <c r="Y33">
        <v>5.2880000000000003</v>
      </c>
      <c r="Z33">
        <v>16.074999999999999</v>
      </c>
      <c r="AA33">
        <v>10.837</v>
      </c>
    </row>
    <row r="34" spans="1:27" x14ac:dyDescent="0.2">
      <c r="A34" s="1">
        <f t="shared" si="0"/>
        <v>1961.3333333333312</v>
      </c>
      <c r="B34">
        <v>15.67</v>
      </c>
      <c r="C34">
        <v>28.181999999999999</v>
      </c>
      <c r="D34">
        <v>63.625999999999998</v>
      </c>
      <c r="E34">
        <v>29.885000000000002</v>
      </c>
      <c r="F34">
        <v>57.438000000000002</v>
      </c>
      <c r="G34">
        <v>331.286</v>
      </c>
      <c r="H34">
        <v>33.377000000000002</v>
      </c>
      <c r="I34">
        <v>18.616</v>
      </c>
      <c r="J34">
        <v>16.146000000000001</v>
      </c>
      <c r="K34">
        <v>52.369</v>
      </c>
      <c r="L34">
        <v>10.07</v>
      </c>
      <c r="M34">
        <v>15.923</v>
      </c>
      <c r="N34">
        <v>10.731</v>
      </c>
      <c r="O34">
        <v>10.199999999999999</v>
      </c>
      <c r="P34">
        <v>11.906000000000001</v>
      </c>
      <c r="Q34">
        <v>6.04</v>
      </c>
      <c r="R34">
        <v>12.831</v>
      </c>
      <c r="S34">
        <v>13.506</v>
      </c>
      <c r="T34">
        <v>9.9019999999999992</v>
      </c>
      <c r="U34">
        <v>10.62</v>
      </c>
      <c r="V34">
        <v>11.18</v>
      </c>
      <c r="W34">
        <v>46.192999999999998</v>
      </c>
      <c r="X34">
        <v>8.8330000000000002</v>
      </c>
      <c r="Y34">
        <v>5.2910000000000004</v>
      </c>
      <c r="Z34">
        <v>16.096</v>
      </c>
      <c r="AA34">
        <v>10.903</v>
      </c>
    </row>
    <row r="35" spans="1:27" x14ac:dyDescent="0.2">
      <c r="A35" s="1">
        <f t="shared" si="0"/>
        <v>1961.4166666666645</v>
      </c>
      <c r="B35">
        <v>15.677</v>
      </c>
      <c r="C35">
        <v>28.155999999999999</v>
      </c>
      <c r="D35">
        <v>63.720999999999997</v>
      </c>
      <c r="E35">
        <v>30.006</v>
      </c>
      <c r="F35">
        <v>57.484999999999999</v>
      </c>
      <c r="G35">
        <v>330.68400000000003</v>
      </c>
      <c r="H35">
        <v>33.326999999999998</v>
      </c>
      <c r="I35">
        <v>18.585000000000001</v>
      </c>
      <c r="J35">
        <v>16.084</v>
      </c>
      <c r="K35">
        <v>52.311999999999998</v>
      </c>
      <c r="L35">
        <v>10.102</v>
      </c>
      <c r="M35">
        <v>15.922000000000001</v>
      </c>
      <c r="N35">
        <v>10.753</v>
      </c>
      <c r="O35">
        <v>10.218999999999999</v>
      </c>
      <c r="P35">
        <v>11.930999999999999</v>
      </c>
      <c r="Q35">
        <v>6.0369999999999999</v>
      </c>
      <c r="R35">
        <v>12.834</v>
      </c>
      <c r="S35">
        <v>13.528</v>
      </c>
      <c r="T35">
        <v>9.9120000000000008</v>
      </c>
      <c r="U35">
        <v>10.67</v>
      </c>
      <c r="V35">
        <v>11.204000000000001</v>
      </c>
      <c r="W35">
        <v>46.575000000000003</v>
      </c>
      <c r="X35">
        <v>8.86</v>
      </c>
      <c r="Y35">
        <v>5.2939999999999996</v>
      </c>
      <c r="Z35">
        <v>16.12</v>
      </c>
      <c r="AA35">
        <v>10.917999999999999</v>
      </c>
    </row>
    <row r="36" spans="1:27" x14ac:dyDescent="0.2">
      <c r="A36" s="1">
        <f t="shared" si="0"/>
        <v>1961.4999999999977</v>
      </c>
      <c r="B36">
        <v>15.711</v>
      </c>
      <c r="C36">
        <v>28.23</v>
      </c>
      <c r="D36">
        <v>63.77</v>
      </c>
      <c r="E36">
        <v>30.097999999999999</v>
      </c>
      <c r="F36">
        <v>57.433999999999997</v>
      </c>
      <c r="G36">
        <v>330.30500000000001</v>
      </c>
      <c r="H36">
        <v>33.332000000000001</v>
      </c>
      <c r="I36">
        <v>18.643999999999998</v>
      </c>
      <c r="J36">
        <v>16.125</v>
      </c>
      <c r="K36">
        <v>52.512</v>
      </c>
      <c r="L36">
        <v>10.211</v>
      </c>
      <c r="M36">
        <v>15.919</v>
      </c>
      <c r="N36">
        <v>10.771000000000001</v>
      </c>
      <c r="O36">
        <v>10.236000000000001</v>
      </c>
      <c r="P36">
        <v>11.945</v>
      </c>
      <c r="Q36">
        <v>6.0430000000000001</v>
      </c>
      <c r="R36">
        <v>12.874000000000001</v>
      </c>
      <c r="S36">
        <v>13.563000000000001</v>
      </c>
      <c r="T36">
        <v>9.9459999999999997</v>
      </c>
      <c r="U36">
        <v>10.733000000000001</v>
      </c>
      <c r="V36">
        <v>11.193</v>
      </c>
      <c r="W36">
        <v>46.628999999999998</v>
      </c>
      <c r="X36">
        <v>8.8640000000000008</v>
      </c>
      <c r="Y36">
        <v>5.2939999999999996</v>
      </c>
      <c r="Z36">
        <v>16.145</v>
      </c>
      <c r="AA36">
        <v>10.993</v>
      </c>
    </row>
    <row r="37" spans="1:27" x14ac:dyDescent="0.2">
      <c r="A37" s="1">
        <f t="shared" si="0"/>
        <v>1961.583333333331</v>
      </c>
      <c r="B37">
        <v>15.724</v>
      </c>
      <c r="C37">
        <v>28.253</v>
      </c>
      <c r="D37">
        <v>63.872999999999998</v>
      </c>
      <c r="E37">
        <v>30.218</v>
      </c>
      <c r="F37">
        <v>57.45</v>
      </c>
      <c r="G37">
        <v>329.93700000000001</v>
      </c>
      <c r="H37">
        <v>33.354999999999997</v>
      </c>
      <c r="I37">
        <v>18.654</v>
      </c>
      <c r="J37">
        <v>16.102</v>
      </c>
      <c r="K37">
        <v>52.557000000000002</v>
      </c>
      <c r="L37">
        <v>10.31</v>
      </c>
      <c r="M37">
        <v>15.914999999999999</v>
      </c>
      <c r="N37">
        <v>10.78</v>
      </c>
      <c r="O37">
        <v>10.243</v>
      </c>
      <c r="P37">
        <v>11.939</v>
      </c>
      <c r="Q37">
        <v>6.0449999999999999</v>
      </c>
      <c r="R37">
        <v>12.895</v>
      </c>
      <c r="S37">
        <v>13.605</v>
      </c>
      <c r="T37">
        <v>9.9410000000000007</v>
      </c>
      <c r="U37">
        <v>10.792</v>
      </c>
      <c r="V37">
        <v>11.205</v>
      </c>
      <c r="W37">
        <v>46.869</v>
      </c>
      <c r="X37">
        <v>8.8789999999999996</v>
      </c>
      <c r="Y37">
        <v>5.2939999999999996</v>
      </c>
      <c r="Z37">
        <v>16.161999999999999</v>
      </c>
      <c r="AA37">
        <v>11.045</v>
      </c>
    </row>
    <row r="38" spans="1:27" x14ac:dyDescent="0.2">
      <c r="A38" s="1">
        <f t="shared" si="0"/>
        <v>1961.6666666666642</v>
      </c>
      <c r="B38">
        <v>15.742000000000001</v>
      </c>
      <c r="C38">
        <v>28.254999999999999</v>
      </c>
      <c r="D38">
        <v>64.046999999999997</v>
      </c>
      <c r="E38">
        <v>30.46</v>
      </c>
      <c r="F38">
        <v>57.387</v>
      </c>
      <c r="G38">
        <v>329.97199999999998</v>
      </c>
      <c r="H38">
        <v>33.298000000000002</v>
      </c>
      <c r="I38">
        <v>18.638999999999999</v>
      </c>
      <c r="J38">
        <v>16.065000000000001</v>
      </c>
      <c r="K38">
        <v>52.609000000000002</v>
      </c>
      <c r="L38">
        <v>10.327</v>
      </c>
      <c r="M38">
        <v>15.904999999999999</v>
      </c>
      <c r="N38">
        <v>10.805</v>
      </c>
      <c r="O38">
        <v>10.266</v>
      </c>
      <c r="P38">
        <v>11.942</v>
      </c>
      <c r="Q38">
        <v>6.0629999999999997</v>
      </c>
      <c r="R38">
        <v>12.895</v>
      </c>
      <c r="S38">
        <v>13.64</v>
      </c>
      <c r="T38">
        <v>10.013999999999999</v>
      </c>
      <c r="U38">
        <v>10.846</v>
      </c>
      <c r="V38">
        <v>11.222</v>
      </c>
      <c r="W38">
        <v>47.115000000000002</v>
      </c>
      <c r="X38">
        <v>8.92</v>
      </c>
      <c r="Y38">
        <v>5.3159999999999998</v>
      </c>
      <c r="Z38">
        <v>16.193999999999999</v>
      </c>
      <c r="AA38">
        <v>11.057</v>
      </c>
    </row>
    <row r="39" spans="1:27" x14ac:dyDescent="0.2">
      <c r="A39" s="1">
        <f t="shared" si="0"/>
        <v>1961.7499999999975</v>
      </c>
      <c r="B39">
        <v>15.741</v>
      </c>
      <c r="C39">
        <v>28.224</v>
      </c>
      <c r="D39">
        <v>63.988999999999997</v>
      </c>
      <c r="E39">
        <v>30.405000000000001</v>
      </c>
      <c r="F39">
        <v>57.393000000000001</v>
      </c>
      <c r="G39">
        <v>329.33600000000001</v>
      </c>
      <c r="H39">
        <v>33.308</v>
      </c>
      <c r="I39">
        <v>18.617000000000001</v>
      </c>
      <c r="J39">
        <v>16.067</v>
      </c>
      <c r="K39">
        <v>52.54</v>
      </c>
      <c r="L39">
        <v>10.231</v>
      </c>
      <c r="M39">
        <v>15.912000000000001</v>
      </c>
      <c r="N39">
        <v>10.815</v>
      </c>
      <c r="O39">
        <v>10.276999999999999</v>
      </c>
      <c r="P39">
        <v>11.948</v>
      </c>
      <c r="Q39">
        <v>6.0659999999999998</v>
      </c>
      <c r="R39">
        <v>12.93</v>
      </c>
      <c r="S39">
        <v>13.688000000000001</v>
      </c>
      <c r="T39">
        <v>10.012</v>
      </c>
      <c r="U39">
        <v>10.887</v>
      </c>
      <c r="V39">
        <v>11.237</v>
      </c>
      <c r="W39">
        <v>46.991</v>
      </c>
      <c r="X39">
        <v>8.91</v>
      </c>
      <c r="Y39">
        <v>5.3150000000000004</v>
      </c>
      <c r="Z39">
        <v>16.199000000000002</v>
      </c>
      <c r="AA39">
        <v>11</v>
      </c>
    </row>
    <row r="40" spans="1:27" x14ac:dyDescent="0.2">
      <c r="A40" s="1">
        <f t="shared" si="0"/>
        <v>1961.8333333333308</v>
      </c>
      <c r="B40">
        <v>15.742000000000001</v>
      </c>
      <c r="C40">
        <v>28.192</v>
      </c>
      <c r="D40">
        <v>63.689</v>
      </c>
      <c r="E40">
        <v>30.068000000000001</v>
      </c>
      <c r="F40">
        <v>57.406999999999996</v>
      </c>
      <c r="G40">
        <v>328.858</v>
      </c>
      <c r="H40">
        <v>33.314</v>
      </c>
      <c r="I40">
        <v>18.617999999999999</v>
      </c>
      <c r="J40">
        <v>16.038</v>
      </c>
      <c r="K40">
        <v>52.546999999999997</v>
      </c>
      <c r="L40">
        <v>10.295</v>
      </c>
      <c r="M40">
        <v>15.926</v>
      </c>
      <c r="N40">
        <v>10.83</v>
      </c>
      <c r="O40">
        <v>10.292</v>
      </c>
      <c r="P40">
        <v>11.949</v>
      </c>
      <c r="Q40">
        <v>6.077</v>
      </c>
      <c r="R40">
        <v>12.930999999999999</v>
      </c>
      <c r="S40">
        <v>13.682</v>
      </c>
      <c r="T40">
        <v>10.052</v>
      </c>
      <c r="U40">
        <v>10.941000000000001</v>
      </c>
      <c r="V40">
        <v>11.253</v>
      </c>
      <c r="W40">
        <v>46.976999999999997</v>
      </c>
      <c r="X40">
        <v>8.9139999999999997</v>
      </c>
      <c r="Y40">
        <v>5.319</v>
      </c>
      <c r="Z40">
        <v>16.202000000000002</v>
      </c>
      <c r="AA40">
        <v>11.042999999999999</v>
      </c>
    </row>
    <row r="41" spans="1:27" x14ac:dyDescent="0.2">
      <c r="A41" s="1">
        <f t="shared" si="0"/>
        <v>1961.916666666664</v>
      </c>
      <c r="B41">
        <v>15.746</v>
      </c>
      <c r="C41">
        <v>28.178000000000001</v>
      </c>
      <c r="D41">
        <v>63.774999999999999</v>
      </c>
      <c r="E41">
        <v>30.195</v>
      </c>
      <c r="F41">
        <v>57.371000000000002</v>
      </c>
      <c r="G41">
        <v>328.577</v>
      </c>
      <c r="H41">
        <v>33.292999999999999</v>
      </c>
      <c r="I41">
        <v>18.597000000000001</v>
      </c>
      <c r="J41">
        <v>16.065000000000001</v>
      </c>
      <c r="K41">
        <v>52.529000000000003</v>
      </c>
      <c r="L41">
        <v>10.135999999999999</v>
      </c>
      <c r="M41">
        <v>15.919</v>
      </c>
      <c r="N41">
        <v>10.843</v>
      </c>
      <c r="O41">
        <v>10.304</v>
      </c>
      <c r="P41">
        <v>11.949</v>
      </c>
      <c r="Q41">
        <v>6.09</v>
      </c>
      <c r="R41">
        <v>12.96</v>
      </c>
      <c r="S41">
        <v>13.721</v>
      </c>
      <c r="T41">
        <v>10.058999999999999</v>
      </c>
      <c r="U41">
        <v>11</v>
      </c>
      <c r="V41">
        <v>11.259</v>
      </c>
      <c r="W41">
        <v>46.996000000000002</v>
      </c>
      <c r="X41">
        <v>8.9169999999999998</v>
      </c>
      <c r="Y41">
        <v>5.32</v>
      </c>
      <c r="Z41">
        <v>16.216000000000001</v>
      </c>
      <c r="AA41">
        <v>10.935</v>
      </c>
    </row>
    <row r="42" spans="1:27" x14ac:dyDescent="0.2">
      <c r="A42" s="1">
        <f t="shared" si="0"/>
        <v>1961.9999999999973</v>
      </c>
      <c r="B42">
        <v>15.776</v>
      </c>
      <c r="C42">
        <v>28.206</v>
      </c>
      <c r="D42">
        <v>63.720999999999997</v>
      </c>
      <c r="E42">
        <v>30.135999999999999</v>
      </c>
      <c r="F42">
        <v>57.378</v>
      </c>
      <c r="G42">
        <v>328.21100000000001</v>
      </c>
      <c r="H42">
        <v>33.338000000000001</v>
      </c>
      <c r="I42">
        <v>18.626999999999999</v>
      </c>
      <c r="J42">
        <v>16.138000000000002</v>
      </c>
      <c r="K42">
        <v>52.192999999999998</v>
      </c>
      <c r="L42">
        <v>10.167999999999999</v>
      </c>
      <c r="M42">
        <v>15.948</v>
      </c>
      <c r="N42">
        <v>10.872999999999999</v>
      </c>
      <c r="O42">
        <v>10.334</v>
      </c>
      <c r="P42">
        <v>11.989000000000001</v>
      </c>
      <c r="Q42">
        <v>6.1079999999999997</v>
      </c>
      <c r="R42">
        <v>12.988</v>
      </c>
      <c r="S42">
        <v>13.746</v>
      </c>
      <c r="T42">
        <v>10.055</v>
      </c>
      <c r="U42">
        <v>11.093</v>
      </c>
      <c r="V42">
        <v>11.284000000000001</v>
      </c>
      <c r="W42">
        <v>46.991999999999997</v>
      </c>
      <c r="X42">
        <v>8.9359999999999999</v>
      </c>
      <c r="Y42">
        <v>5.3380000000000001</v>
      </c>
      <c r="Z42">
        <v>16.234999999999999</v>
      </c>
      <c r="AA42">
        <v>10.965</v>
      </c>
    </row>
    <row r="43" spans="1:27" x14ac:dyDescent="0.2">
      <c r="A43" s="1">
        <f t="shared" si="0"/>
        <v>1962.0833333333305</v>
      </c>
      <c r="B43">
        <v>15.818</v>
      </c>
      <c r="C43">
        <v>28.308</v>
      </c>
      <c r="D43">
        <v>63.814999999999998</v>
      </c>
      <c r="E43">
        <v>30.231999999999999</v>
      </c>
      <c r="F43">
        <v>57.408000000000001</v>
      </c>
      <c r="G43">
        <v>328.12599999999998</v>
      </c>
      <c r="H43">
        <v>33.347000000000001</v>
      </c>
      <c r="I43">
        <v>18.707999999999998</v>
      </c>
      <c r="J43">
        <v>16.224</v>
      </c>
      <c r="K43">
        <v>52.259</v>
      </c>
      <c r="L43">
        <v>10.297000000000001</v>
      </c>
      <c r="M43">
        <v>15.959</v>
      </c>
      <c r="N43">
        <v>10.891999999999999</v>
      </c>
      <c r="O43">
        <v>10.353</v>
      </c>
      <c r="P43">
        <v>11.997999999999999</v>
      </c>
      <c r="Q43">
        <v>6.1349999999999998</v>
      </c>
      <c r="R43">
        <v>13.019</v>
      </c>
      <c r="S43">
        <v>13.773999999999999</v>
      </c>
      <c r="T43">
        <v>10.087</v>
      </c>
      <c r="U43">
        <v>11.13</v>
      </c>
      <c r="V43">
        <v>11.294</v>
      </c>
      <c r="W43">
        <v>46.866999999999997</v>
      </c>
      <c r="X43">
        <v>8.9440000000000008</v>
      </c>
      <c r="Y43">
        <v>5.3529999999999998</v>
      </c>
      <c r="Z43">
        <v>16.262</v>
      </c>
      <c r="AA43">
        <v>11.044</v>
      </c>
    </row>
    <row r="44" spans="1:27" x14ac:dyDescent="0.2">
      <c r="A44" s="1">
        <f t="shared" si="0"/>
        <v>1962.1666666666638</v>
      </c>
      <c r="B44">
        <v>15.839</v>
      </c>
      <c r="C44">
        <v>28.331</v>
      </c>
      <c r="D44">
        <v>63.944000000000003</v>
      </c>
      <c r="E44">
        <v>30.355</v>
      </c>
      <c r="F44">
        <v>57.451999999999998</v>
      </c>
      <c r="G44">
        <v>327.75700000000001</v>
      </c>
      <c r="H44">
        <v>33.402999999999999</v>
      </c>
      <c r="I44">
        <v>18.716000000000001</v>
      </c>
      <c r="J44">
        <v>16.263999999999999</v>
      </c>
      <c r="K44">
        <v>52.575000000000003</v>
      </c>
      <c r="L44">
        <v>10.092000000000001</v>
      </c>
      <c r="M44">
        <v>15.989000000000001</v>
      </c>
      <c r="N44">
        <v>10.912000000000001</v>
      </c>
      <c r="O44">
        <v>10.371</v>
      </c>
      <c r="P44">
        <v>12.015000000000001</v>
      </c>
      <c r="Q44">
        <v>6.1390000000000002</v>
      </c>
      <c r="R44">
        <v>13.032999999999999</v>
      </c>
      <c r="S44">
        <v>13.805999999999999</v>
      </c>
      <c r="T44">
        <v>10.109</v>
      </c>
      <c r="U44">
        <v>11.146000000000001</v>
      </c>
      <c r="V44">
        <v>11.326000000000001</v>
      </c>
      <c r="W44">
        <v>47.128</v>
      </c>
      <c r="X44">
        <v>8.968</v>
      </c>
      <c r="Y44">
        <v>5.359</v>
      </c>
      <c r="Z44">
        <v>16.3</v>
      </c>
      <c r="AA44">
        <v>10.904</v>
      </c>
    </row>
    <row r="45" spans="1:27" x14ac:dyDescent="0.2">
      <c r="A45" s="1">
        <f t="shared" si="0"/>
        <v>1962.249999999997</v>
      </c>
      <c r="B45">
        <v>15.856999999999999</v>
      </c>
      <c r="C45">
        <v>28.369</v>
      </c>
      <c r="D45">
        <v>63.832000000000001</v>
      </c>
      <c r="E45">
        <v>30.414999999999999</v>
      </c>
      <c r="F45">
        <v>57.383000000000003</v>
      </c>
      <c r="G45">
        <v>327.57299999999998</v>
      </c>
      <c r="H45">
        <v>32.679000000000002</v>
      </c>
      <c r="I45">
        <v>18.760999999999999</v>
      </c>
      <c r="J45">
        <v>16.271999999999998</v>
      </c>
      <c r="K45">
        <v>52.52</v>
      </c>
      <c r="L45">
        <v>10.302</v>
      </c>
      <c r="M45">
        <v>15.986000000000001</v>
      </c>
      <c r="N45">
        <v>10.922000000000001</v>
      </c>
      <c r="O45">
        <v>10.381</v>
      </c>
      <c r="P45">
        <v>11.991</v>
      </c>
      <c r="Q45">
        <v>6.1769999999999996</v>
      </c>
      <c r="R45">
        <v>13.099</v>
      </c>
      <c r="S45">
        <v>13.823</v>
      </c>
      <c r="T45">
        <v>10.112</v>
      </c>
      <c r="U45">
        <v>11.183999999999999</v>
      </c>
      <c r="V45">
        <v>11.347</v>
      </c>
      <c r="W45">
        <v>47.151000000000003</v>
      </c>
      <c r="X45">
        <v>9.0050000000000008</v>
      </c>
      <c r="Y45">
        <v>5.391</v>
      </c>
      <c r="Z45">
        <v>16.303000000000001</v>
      </c>
      <c r="AA45">
        <v>11.047000000000001</v>
      </c>
    </row>
    <row r="46" spans="1:27" x14ac:dyDescent="0.2">
      <c r="A46" s="1">
        <f t="shared" si="0"/>
        <v>1962.3333333333303</v>
      </c>
      <c r="B46">
        <v>15.867000000000001</v>
      </c>
      <c r="C46">
        <v>28.341999999999999</v>
      </c>
      <c r="D46">
        <v>63.847999999999999</v>
      </c>
      <c r="E46">
        <v>30.456</v>
      </c>
      <c r="F46">
        <v>57.33</v>
      </c>
      <c r="G46">
        <v>327.22000000000003</v>
      </c>
      <c r="H46">
        <v>32.716999999999999</v>
      </c>
      <c r="I46">
        <v>18.734999999999999</v>
      </c>
      <c r="J46">
        <v>16.241</v>
      </c>
      <c r="K46">
        <v>52.509</v>
      </c>
      <c r="L46">
        <v>10.285</v>
      </c>
      <c r="M46">
        <v>15.968999999999999</v>
      </c>
      <c r="N46">
        <v>10.948</v>
      </c>
      <c r="O46">
        <v>10.406000000000001</v>
      </c>
      <c r="P46">
        <v>12.031000000000001</v>
      </c>
      <c r="Q46">
        <v>6.18</v>
      </c>
      <c r="R46">
        <v>13.106999999999999</v>
      </c>
      <c r="S46">
        <v>13.84</v>
      </c>
      <c r="T46">
        <v>10.144</v>
      </c>
      <c r="U46">
        <v>11.209</v>
      </c>
      <c r="V46">
        <v>11.369</v>
      </c>
      <c r="W46">
        <v>47.152999999999999</v>
      </c>
      <c r="X46">
        <v>9.0180000000000007</v>
      </c>
      <c r="Y46">
        <v>5.4020000000000001</v>
      </c>
      <c r="Z46">
        <v>16.326000000000001</v>
      </c>
      <c r="AA46">
        <v>11.035</v>
      </c>
    </row>
    <row r="47" spans="1:27" x14ac:dyDescent="0.2">
      <c r="A47" s="1">
        <f t="shared" si="0"/>
        <v>1962.4166666666636</v>
      </c>
      <c r="B47">
        <v>15.877000000000001</v>
      </c>
      <c r="C47">
        <v>28.329000000000001</v>
      </c>
      <c r="D47">
        <v>64.048000000000002</v>
      </c>
      <c r="E47">
        <v>30.547999999999998</v>
      </c>
      <c r="F47">
        <v>57.326999999999998</v>
      </c>
      <c r="G47">
        <v>326.738</v>
      </c>
      <c r="H47">
        <v>33.426000000000002</v>
      </c>
      <c r="I47">
        <v>18.702000000000002</v>
      </c>
      <c r="J47">
        <v>16.224</v>
      </c>
      <c r="K47">
        <v>52.613</v>
      </c>
      <c r="L47">
        <v>10.156000000000001</v>
      </c>
      <c r="M47">
        <v>15.952999999999999</v>
      </c>
      <c r="N47">
        <v>10.968</v>
      </c>
      <c r="O47">
        <v>10.427</v>
      </c>
      <c r="P47">
        <v>12.034000000000001</v>
      </c>
      <c r="Q47">
        <v>6.2069999999999999</v>
      </c>
      <c r="R47">
        <v>13.141999999999999</v>
      </c>
      <c r="S47">
        <v>13.879</v>
      </c>
      <c r="T47">
        <v>10.194000000000001</v>
      </c>
      <c r="U47">
        <v>11.228999999999999</v>
      </c>
      <c r="V47">
        <v>11.387</v>
      </c>
      <c r="W47">
        <v>47.064</v>
      </c>
      <c r="X47">
        <v>9.0310000000000006</v>
      </c>
      <c r="Y47">
        <v>5.4189999999999996</v>
      </c>
      <c r="Z47">
        <v>16.356000000000002</v>
      </c>
      <c r="AA47">
        <v>10.946999999999999</v>
      </c>
    </row>
    <row r="48" spans="1:27" x14ac:dyDescent="0.2">
      <c r="A48" s="1">
        <f t="shared" si="0"/>
        <v>1962.4999999999968</v>
      </c>
      <c r="B48">
        <v>15.868</v>
      </c>
      <c r="C48">
        <v>28.27</v>
      </c>
      <c r="D48">
        <v>64.096000000000004</v>
      </c>
      <c r="E48">
        <v>30.599</v>
      </c>
      <c r="F48">
        <v>57.326000000000001</v>
      </c>
      <c r="G48">
        <v>326.625</v>
      </c>
      <c r="H48">
        <v>33.451999999999998</v>
      </c>
      <c r="I48">
        <v>18.645</v>
      </c>
      <c r="J48">
        <v>16.170000000000002</v>
      </c>
      <c r="K48">
        <v>52.668999999999997</v>
      </c>
      <c r="L48">
        <v>10.006</v>
      </c>
      <c r="M48">
        <v>15.952999999999999</v>
      </c>
      <c r="N48">
        <v>10.978999999999999</v>
      </c>
      <c r="O48">
        <v>10.436999999999999</v>
      </c>
      <c r="P48">
        <v>12.047000000000001</v>
      </c>
      <c r="Q48">
        <v>6.2149999999999999</v>
      </c>
      <c r="R48">
        <v>13.157999999999999</v>
      </c>
      <c r="S48">
        <v>13.882999999999999</v>
      </c>
      <c r="T48">
        <v>10.238</v>
      </c>
      <c r="U48">
        <v>11.22</v>
      </c>
      <c r="V48">
        <v>11.38</v>
      </c>
      <c r="W48">
        <v>47.127000000000002</v>
      </c>
      <c r="X48">
        <v>9.0359999999999996</v>
      </c>
      <c r="Y48">
        <v>5.42</v>
      </c>
      <c r="Z48">
        <v>16.37</v>
      </c>
      <c r="AA48">
        <v>10.852</v>
      </c>
    </row>
    <row r="49" spans="1:27" x14ac:dyDescent="0.2">
      <c r="A49" s="1">
        <f t="shared" si="0"/>
        <v>1962.5833333333301</v>
      </c>
      <c r="B49">
        <v>15.891</v>
      </c>
      <c r="C49">
        <v>28.327999999999999</v>
      </c>
      <c r="D49">
        <v>64.103999999999999</v>
      </c>
      <c r="E49">
        <v>30.67</v>
      </c>
      <c r="F49">
        <v>57.277999999999999</v>
      </c>
      <c r="G49">
        <v>326.53500000000003</v>
      </c>
      <c r="H49">
        <v>33.268999999999998</v>
      </c>
      <c r="I49">
        <v>18.696000000000002</v>
      </c>
      <c r="J49">
        <v>16.222999999999999</v>
      </c>
      <c r="K49">
        <v>52.48</v>
      </c>
      <c r="L49">
        <v>10.167</v>
      </c>
      <c r="M49">
        <v>15.954000000000001</v>
      </c>
      <c r="N49">
        <v>10.989000000000001</v>
      </c>
      <c r="O49">
        <v>10.446999999999999</v>
      </c>
      <c r="P49">
        <v>12.077999999999999</v>
      </c>
      <c r="Q49">
        <v>6.2359999999999998</v>
      </c>
      <c r="R49">
        <v>13.145</v>
      </c>
      <c r="S49">
        <v>13.901999999999999</v>
      </c>
      <c r="T49">
        <v>10.231999999999999</v>
      </c>
      <c r="U49">
        <v>11.186</v>
      </c>
      <c r="V49">
        <v>11.377000000000001</v>
      </c>
      <c r="W49">
        <v>46.98</v>
      </c>
      <c r="X49">
        <v>9.0419999999999998</v>
      </c>
      <c r="Y49">
        <v>5.4329999999999998</v>
      </c>
      <c r="Z49">
        <v>16.372</v>
      </c>
      <c r="AA49">
        <v>10.97</v>
      </c>
    </row>
    <row r="50" spans="1:27" x14ac:dyDescent="0.2">
      <c r="A50" s="1">
        <f t="shared" si="0"/>
        <v>1962.6666666666633</v>
      </c>
      <c r="B50">
        <v>15.968999999999999</v>
      </c>
      <c r="C50">
        <v>28.576000000000001</v>
      </c>
      <c r="D50">
        <v>64.159000000000006</v>
      </c>
      <c r="E50">
        <v>30.762</v>
      </c>
      <c r="F50">
        <v>57.243000000000002</v>
      </c>
      <c r="G50">
        <v>326.09300000000002</v>
      </c>
      <c r="H50">
        <v>33.277000000000001</v>
      </c>
      <c r="I50">
        <v>18.913</v>
      </c>
      <c r="J50">
        <v>16.416</v>
      </c>
      <c r="K50">
        <v>53.131</v>
      </c>
      <c r="L50">
        <v>10.474</v>
      </c>
      <c r="M50">
        <v>15.965999999999999</v>
      </c>
      <c r="N50">
        <v>10.997</v>
      </c>
      <c r="O50">
        <v>10.454000000000001</v>
      </c>
      <c r="P50">
        <v>12.079000000000001</v>
      </c>
      <c r="Q50">
        <v>6.2569999999999997</v>
      </c>
      <c r="R50">
        <v>13.159000000000001</v>
      </c>
      <c r="S50">
        <v>13.939</v>
      </c>
      <c r="T50">
        <v>10.201000000000001</v>
      </c>
      <c r="U50">
        <v>11.175000000000001</v>
      </c>
      <c r="V50">
        <v>11.41</v>
      </c>
      <c r="W50">
        <v>47.198</v>
      </c>
      <c r="X50">
        <v>9.08</v>
      </c>
      <c r="Y50">
        <v>5.4550000000000001</v>
      </c>
      <c r="Z50">
        <v>16.404</v>
      </c>
      <c r="AA50">
        <v>11.176</v>
      </c>
    </row>
    <row r="51" spans="1:27" x14ac:dyDescent="0.2">
      <c r="A51" s="1">
        <f t="shared" si="0"/>
        <v>1962.7499999999966</v>
      </c>
      <c r="B51">
        <v>15.952999999999999</v>
      </c>
      <c r="C51">
        <v>28.488</v>
      </c>
      <c r="D51">
        <v>63.86</v>
      </c>
      <c r="E51">
        <v>30.420999999999999</v>
      </c>
      <c r="F51">
        <v>57.289000000000001</v>
      </c>
      <c r="G51">
        <v>325.77699999999999</v>
      </c>
      <c r="H51">
        <v>33.262</v>
      </c>
      <c r="I51">
        <v>18.864999999999998</v>
      </c>
      <c r="J51">
        <v>16.364000000000001</v>
      </c>
      <c r="K51">
        <v>53.045000000000002</v>
      </c>
      <c r="L51">
        <v>10.398999999999999</v>
      </c>
      <c r="M51">
        <v>15.977</v>
      </c>
      <c r="N51">
        <v>11.01</v>
      </c>
      <c r="O51">
        <v>10.467000000000001</v>
      </c>
      <c r="P51">
        <v>12.076000000000001</v>
      </c>
      <c r="Q51">
        <v>6.2679999999999998</v>
      </c>
      <c r="R51">
        <v>13.154</v>
      </c>
      <c r="S51">
        <v>13.974</v>
      </c>
      <c r="T51">
        <v>10.254</v>
      </c>
      <c r="U51">
        <v>11.167</v>
      </c>
      <c r="V51">
        <v>11.435</v>
      </c>
      <c r="W51">
        <v>47.167000000000002</v>
      </c>
      <c r="X51">
        <v>9.0869999999999997</v>
      </c>
      <c r="Y51">
        <v>5.4630000000000001</v>
      </c>
      <c r="Z51">
        <v>16.402999999999999</v>
      </c>
      <c r="AA51">
        <v>11.109</v>
      </c>
    </row>
    <row r="52" spans="1:27" x14ac:dyDescent="0.2">
      <c r="A52" s="1">
        <f t="shared" si="0"/>
        <v>1962.8333333333298</v>
      </c>
      <c r="B52">
        <v>15.964</v>
      </c>
      <c r="C52">
        <v>28.486000000000001</v>
      </c>
      <c r="D52">
        <v>63.883000000000003</v>
      </c>
      <c r="E52">
        <v>30.452000000000002</v>
      </c>
      <c r="F52">
        <v>57.298999999999999</v>
      </c>
      <c r="G52">
        <v>325.83999999999997</v>
      </c>
      <c r="H52">
        <v>33.216000000000001</v>
      </c>
      <c r="I52">
        <v>18.861999999999998</v>
      </c>
      <c r="J52">
        <v>16.379000000000001</v>
      </c>
      <c r="K52">
        <v>52.801000000000002</v>
      </c>
      <c r="L52">
        <v>10.41</v>
      </c>
      <c r="M52">
        <v>15.989000000000001</v>
      </c>
      <c r="N52">
        <v>11.026999999999999</v>
      </c>
      <c r="O52">
        <v>10.484999999999999</v>
      </c>
      <c r="P52">
        <v>12.08</v>
      </c>
      <c r="Q52">
        <v>6.3</v>
      </c>
      <c r="R52">
        <v>13.167</v>
      </c>
      <c r="S52">
        <v>14.002000000000001</v>
      </c>
      <c r="T52">
        <v>10.276999999999999</v>
      </c>
      <c r="U52">
        <v>11.198</v>
      </c>
      <c r="V52">
        <v>11.457000000000001</v>
      </c>
      <c r="W52">
        <v>47.076999999999998</v>
      </c>
      <c r="X52">
        <v>9.1020000000000003</v>
      </c>
      <c r="Y52">
        <v>5.4809999999999999</v>
      </c>
      <c r="Z52">
        <v>16.414999999999999</v>
      </c>
      <c r="AA52">
        <v>11.116</v>
      </c>
    </row>
    <row r="53" spans="1:27" x14ac:dyDescent="0.2">
      <c r="A53" s="1">
        <f t="shared" si="0"/>
        <v>1962.9166666666631</v>
      </c>
      <c r="B53">
        <v>15.958</v>
      </c>
      <c r="C53">
        <v>28.436</v>
      </c>
      <c r="D53">
        <v>63.86</v>
      </c>
      <c r="E53">
        <v>30.434999999999999</v>
      </c>
      <c r="F53">
        <v>57.287999999999997</v>
      </c>
      <c r="G53">
        <v>325.50400000000002</v>
      </c>
      <c r="H53">
        <v>33.247999999999998</v>
      </c>
      <c r="I53">
        <v>18.818000000000001</v>
      </c>
      <c r="J53">
        <v>16.273</v>
      </c>
      <c r="K53">
        <v>52.616999999999997</v>
      </c>
      <c r="L53">
        <v>10.522</v>
      </c>
      <c r="M53">
        <v>15.994999999999999</v>
      </c>
      <c r="N53">
        <v>11.039</v>
      </c>
      <c r="O53">
        <v>10.494999999999999</v>
      </c>
      <c r="P53">
        <v>12.082000000000001</v>
      </c>
      <c r="Q53">
        <v>6.3</v>
      </c>
      <c r="R53">
        <v>13.124000000000001</v>
      </c>
      <c r="S53">
        <v>14.015000000000001</v>
      </c>
      <c r="T53">
        <v>10.307</v>
      </c>
      <c r="U53">
        <v>11.222</v>
      </c>
      <c r="V53">
        <v>11.487</v>
      </c>
      <c r="W53">
        <v>47.286000000000001</v>
      </c>
      <c r="X53">
        <v>9.1210000000000004</v>
      </c>
      <c r="Y53">
        <v>5.4859999999999998</v>
      </c>
      <c r="Z53">
        <v>16.420000000000002</v>
      </c>
      <c r="AA53">
        <v>11.191000000000001</v>
      </c>
    </row>
    <row r="54" spans="1:27" x14ac:dyDescent="0.2">
      <c r="A54" s="1">
        <f t="shared" si="0"/>
        <v>1962.9999999999964</v>
      </c>
      <c r="B54">
        <v>15.997</v>
      </c>
      <c r="C54">
        <v>28.498999999999999</v>
      </c>
      <c r="D54">
        <v>63.765000000000001</v>
      </c>
      <c r="E54">
        <v>30.33</v>
      </c>
      <c r="F54">
        <v>57.289000000000001</v>
      </c>
      <c r="G54">
        <v>325.35000000000002</v>
      </c>
      <c r="H54">
        <v>33.295999999999999</v>
      </c>
      <c r="I54">
        <v>18.885999999999999</v>
      </c>
      <c r="J54">
        <v>16.416</v>
      </c>
      <c r="K54">
        <v>52.817999999999998</v>
      </c>
      <c r="L54">
        <v>10.394</v>
      </c>
      <c r="M54">
        <v>16.015999999999998</v>
      </c>
      <c r="N54">
        <v>11.069000000000001</v>
      </c>
      <c r="O54">
        <v>10.522</v>
      </c>
      <c r="P54">
        <v>12.127000000000001</v>
      </c>
      <c r="Q54">
        <v>6.3070000000000004</v>
      </c>
      <c r="R54">
        <v>13.148999999999999</v>
      </c>
      <c r="S54">
        <v>14.005000000000001</v>
      </c>
      <c r="T54">
        <v>10.318</v>
      </c>
      <c r="U54">
        <v>11.262</v>
      </c>
      <c r="V54">
        <v>11.523</v>
      </c>
      <c r="W54">
        <v>47.564</v>
      </c>
      <c r="X54">
        <v>9.14</v>
      </c>
      <c r="Y54">
        <v>5.4880000000000004</v>
      </c>
      <c r="Z54">
        <v>16.451000000000001</v>
      </c>
      <c r="AA54">
        <v>11.112</v>
      </c>
    </row>
    <row r="55" spans="1:27" x14ac:dyDescent="0.2">
      <c r="A55" s="1">
        <f t="shared" si="0"/>
        <v>1963.0833333333296</v>
      </c>
      <c r="B55">
        <v>16.013999999999999</v>
      </c>
      <c r="C55">
        <v>28.533000000000001</v>
      </c>
      <c r="D55">
        <v>63.905000000000001</v>
      </c>
      <c r="E55">
        <v>30.463999999999999</v>
      </c>
      <c r="F55">
        <v>57.29</v>
      </c>
      <c r="G55">
        <v>325.315</v>
      </c>
      <c r="H55">
        <v>33.366</v>
      </c>
      <c r="I55">
        <v>18.901</v>
      </c>
      <c r="J55">
        <v>16.442</v>
      </c>
      <c r="K55">
        <v>52.898000000000003</v>
      </c>
      <c r="L55">
        <v>10.379</v>
      </c>
      <c r="M55">
        <v>16.013000000000002</v>
      </c>
      <c r="N55">
        <v>11.079000000000001</v>
      </c>
      <c r="O55">
        <v>10.532</v>
      </c>
      <c r="P55">
        <v>12.128</v>
      </c>
      <c r="Q55">
        <v>6.3259999999999996</v>
      </c>
      <c r="R55">
        <v>13.127000000000001</v>
      </c>
      <c r="S55">
        <v>14.013999999999999</v>
      </c>
      <c r="T55">
        <v>10.351000000000001</v>
      </c>
      <c r="U55">
        <v>11.225</v>
      </c>
      <c r="V55">
        <v>11.552</v>
      </c>
      <c r="W55">
        <v>47.58</v>
      </c>
      <c r="X55">
        <v>9.1620000000000008</v>
      </c>
      <c r="Y55">
        <v>5.5069999999999997</v>
      </c>
      <c r="Z55">
        <v>16.47</v>
      </c>
      <c r="AA55">
        <v>11.1</v>
      </c>
    </row>
    <row r="56" spans="1:27" x14ac:dyDescent="0.2">
      <c r="A56" s="1">
        <f t="shared" si="0"/>
        <v>1963.1666666666629</v>
      </c>
      <c r="B56">
        <v>16.001000000000001</v>
      </c>
      <c r="C56">
        <v>28.475999999999999</v>
      </c>
      <c r="D56">
        <v>63.993000000000002</v>
      </c>
      <c r="E56">
        <v>30.55</v>
      </c>
      <c r="F56">
        <v>57.238999999999997</v>
      </c>
      <c r="G56">
        <v>325.99799999999999</v>
      </c>
      <c r="H56">
        <v>33.412999999999997</v>
      </c>
      <c r="I56">
        <v>18.841000000000001</v>
      </c>
      <c r="J56">
        <v>16.370999999999999</v>
      </c>
      <c r="K56">
        <v>52.920999999999999</v>
      </c>
      <c r="L56">
        <v>10.268000000000001</v>
      </c>
      <c r="M56">
        <v>16.010999999999999</v>
      </c>
      <c r="N56">
        <v>11.085000000000001</v>
      </c>
      <c r="O56">
        <v>10.537000000000001</v>
      </c>
      <c r="P56">
        <v>12.129</v>
      </c>
      <c r="Q56">
        <v>6.3280000000000003</v>
      </c>
      <c r="R56">
        <v>13.145</v>
      </c>
      <c r="S56">
        <v>14.054</v>
      </c>
      <c r="T56">
        <v>10.356999999999999</v>
      </c>
      <c r="U56">
        <v>11.206</v>
      </c>
      <c r="V56">
        <v>11.571</v>
      </c>
      <c r="W56">
        <v>47.645000000000003</v>
      </c>
      <c r="X56">
        <v>9.1709999999999994</v>
      </c>
      <c r="Y56">
        <v>5.5110000000000001</v>
      </c>
      <c r="Z56">
        <v>16.48</v>
      </c>
      <c r="AA56">
        <v>11.025</v>
      </c>
    </row>
    <row r="57" spans="1:27" x14ac:dyDescent="0.2">
      <c r="A57" s="1">
        <f t="shared" si="0"/>
        <v>1963.2499999999961</v>
      </c>
      <c r="B57">
        <v>16</v>
      </c>
      <c r="C57">
        <v>28.451000000000001</v>
      </c>
      <c r="D57">
        <v>64.004000000000005</v>
      </c>
      <c r="E57">
        <v>30.573</v>
      </c>
      <c r="F57">
        <v>57.265000000000001</v>
      </c>
      <c r="G57">
        <v>325.78399999999999</v>
      </c>
      <c r="H57">
        <v>33.338000000000001</v>
      </c>
      <c r="I57">
        <v>18.815999999999999</v>
      </c>
      <c r="J57">
        <v>16.295000000000002</v>
      </c>
      <c r="K57">
        <v>52.987000000000002</v>
      </c>
      <c r="L57">
        <v>10.234</v>
      </c>
      <c r="M57">
        <v>16.082000000000001</v>
      </c>
      <c r="N57">
        <v>11.093999999999999</v>
      </c>
      <c r="O57">
        <v>10.545999999999999</v>
      </c>
      <c r="P57">
        <v>12.141999999999999</v>
      </c>
      <c r="Q57">
        <v>6.3360000000000003</v>
      </c>
      <c r="R57">
        <v>13.137</v>
      </c>
      <c r="S57">
        <v>14.068</v>
      </c>
      <c r="T57">
        <v>10.369</v>
      </c>
      <c r="U57">
        <v>11.199</v>
      </c>
      <c r="V57">
        <v>11.582000000000001</v>
      </c>
      <c r="W57">
        <v>47.716000000000001</v>
      </c>
      <c r="X57">
        <v>9.18</v>
      </c>
      <c r="Y57">
        <v>5.5149999999999997</v>
      </c>
      <c r="Z57">
        <v>16.5</v>
      </c>
      <c r="AA57">
        <v>11.000999999999999</v>
      </c>
    </row>
    <row r="58" spans="1:27" x14ac:dyDescent="0.2">
      <c r="A58" s="1">
        <f t="shared" si="0"/>
        <v>1963.3333333333294</v>
      </c>
      <c r="B58">
        <v>16.026</v>
      </c>
      <c r="C58">
        <v>28.483000000000001</v>
      </c>
      <c r="D58">
        <v>64.046000000000006</v>
      </c>
      <c r="E58">
        <v>30.597999999999999</v>
      </c>
      <c r="F58">
        <v>57.289000000000001</v>
      </c>
      <c r="G58">
        <v>326.327</v>
      </c>
      <c r="H58">
        <v>33.308999999999997</v>
      </c>
      <c r="I58">
        <v>18.841000000000001</v>
      </c>
      <c r="J58">
        <v>16.291</v>
      </c>
      <c r="K58">
        <v>52.926000000000002</v>
      </c>
      <c r="L58">
        <v>10.298</v>
      </c>
      <c r="M58">
        <v>16.143999999999998</v>
      </c>
      <c r="N58">
        <v>11.118</v>
      </c>
      <c r="O58">
        <v>10.568</v>
      </c>
      <c r="P58">
        <v>12.169</v>
      </c>
      <c r="Q58">
        <v>6.351</v>
      </c>
      <c r="R58">
        <v>13.162000000000001</v>
      </c>
      <c r="S58">
        <v>14.109</v>
      </c>
      <c r="T58">
        <v>10.409000000000001</v>
      </c>
      <c r="U58">
        <v>11.198</v>
      </c>
      <c r="V58">
        <v>11.598000000000001</v>
      </c>
      <c r="W58">
        <v>47.851999999999997</v>
      </c>
      <c r="X58">
        <v>9.2089999999999996</v>
      </c>
      <c r="Y58">
        <v>5.5330000000000004</v>
      </c>
      <c r="Z58">
        <v>16.53</v>
      </c>
      <c r="AA58">
        <v>11.044</v>
      </c>
    </row>
    <row r="59" spans="1:27" x14ac:dyDescent="0.2">
      <c r="A59" s="1">
        <f t="shared" si="0"/>
        <v>1963.4166666666626</v>
      </c>
      <c r="B59">
        <v>16.061</v>
      </c>
      <c r="C59">
        <v>28.582999999999998</v>
      </c>
      <c r="D59">
        <v>64.2</v>
      </c>
      <c r="E59">
        <v>30.753</v>
      </c>
      <c r="F59">
        <v>57.302</v>
      </c>
      <c r="G59">
        <v>326.40100000000001</v>
      </c>
      <c r="H59">
        <v>33.314999999999998</v>
      </c>
      <c r="I59">
        <v>18.914999999999999</v>
      </c>
      <c r="J59">
        <v>16.446999999999999</v>
      </c>
      <c r="K59">
        <v>53.018999999999998</v>
      </c>
      <c r="L59">
        <v>10.135999999999999</v>
      </c>
      <c r="M59">
        <v>16.222999999999999</v>
      </c>
      <c r="N59">
        <v>11.125999999999999</v>
      </c>
      <c r="O59">
        <v>10.576000000000001</v>
      </c>
      <c r="P59">
        <v>12.167999999999999</v>
      </c>
      <c r="Q59">
        <v>6.3760000000000003</v>
      </c>
      <c r="R59">
        <v>13.147</v>
      </c>
      <c r="S59">
        <v>14.131</v>
      </c>
      <c r="T59">
        <v>10.404999999999999</v>
      </c>
      <c r="U59">
        <v>11.22</v>
      </c>
      <c r="V59">
        <v>11.612</v>
      </c>
      <c r="W59">
        <v>47.845999999999997</v>
      </c>
      <c r="X59">
        <v>9.2279999999999998</v>
      </c>
      <c r="Y59">
        <v>5.55</v>
      </c>
      <c r="Z59">
        <v>16.558</v>
      </c>
      <c r="AA59">
        <v>10.926</v>
      </c>
    </row>
    <row r="60" spans="1:27" x14ac:dyDescent="0.2">
      <c r="A60" s="1">
        <f t="shared" si="0"/>
        <v>1963.4999999999959</v>
      </c>
      <c r="B60">
        <v>16.093</v>
      </c>
      <c r="C60">
        <v>28.661999999999999</v>
      </c>
      <c r="D60">
        <v>64.150999999999996</v>
      </c>
      <c r="E60">
        <v>30.698</v>
      </c>
      <c r="F60">
        <v>57.311999999999998</v>
      </c>
      <c r="G60">
        <v>326.50200000000001</v>
      </c>
      <c r="H60">
        <v>33.293999999999997</v>
      </c>
      <c r="I60">
        <v>18.992999999999999</v>
      </c>
      <c r="J60">
        <v>16.509</v>
      </c>
      <c r="K60">
        <v>53.116999999999997</v>
      </c>
      <c r="L60">
        <v>10.298999999999999</v>
      </c>
      <c r="M60">
        <v>16.233000000000001</v>
      </c>
      <c r="N60">
        <v>11.138999999999999</v>
      </c>
      <c r="O60">
        <v>10.587</v>
      </c>
      <c r="P60">
        <v>12.169</v>
      </c>
      <c r="Q60">
        <v>6.3890000000000002</v>
      </c>
      <c r="R60">
        <v>13.167999999999999</v>
      </c>
      <c r="S60">
        <v>14.207000000000001</v>
      </c>
      <c r="T60">
        <v>10.394</v>
      </c>
      <c r="U60">
        <v>11.244999999999999</v>
      </c>
      <c r="V60">
        <v>11.638</v>
      </c>
      <c r="W60">
        <v>48.021000000000001</v>
      </c>
      <c r="X60">
        <v>9.2650000000000006</v>
      </c>
      <c r="Y60">
        <v>5.5730000000000004</v>
      </c>
      <c r="Z60">
        <v>16.573</v>
      </c>
      <c r="AA60">
        <v>11.028</v>
      </c>
    </row>
    <row r="61" spans="1:27" x14ac:dyDescent="0.2">
      <c r="A61" s="1">
        <f t="shared" si="0"/>
        <v>1963.5833333333292</v>
      </c>
      <c r="B61">
        <v>16.114999999999998</v>
      </c>
      <c r="C61">
        <v>28.71</v>
      </c>
      <c r="D61">
        <v>64.117999999999995</v>
      </c>
      <c r="E61">
        <v>30.666</v>
      </c>
      <c r="F61">
        <v>57.31</v>
      </c>
      <c r="G61">
        <v>326.49700000000001</v>
      </c>
      <c r="H61">
        <v>33.283999999999999</v>
      </c>
      <c r="I61">
        <v>19.04</v>
      </c>
      <c r="J61">
        <v>16.513999999999999</v>
      </c>
      <c r="K61">
        <v>53.151000000000003</v>
      </c>
      <c r="L61">
        <v>10.46</v>
      </c>
      <c r="M61">
        <v>16.262</v>
      </c>
      <c r="N61">
        <v>11.15</v>
      </c>
      <c r="O61">
        <v>10.599</v>
      </c>
      <c r="P61">
        <v>12.17</v>
      </c>
      <c r="Q61">
        <v>6.42</v>
      </c>
      <c r="R61">
        <v>13.159000000000001</v>
      </c>
      <c r="S61">
        <v>14.228999999999999</v>
      </c>
      <c r="T61">
        <v>10.394</v>
      </c>
      <c r="U61">
        <v>11.282999999999999</v>
      </c>
      <c r="V61">
        <v>11.65</v>
      </c>
      <c r="W61">
        <v>47.939</v>
      </c>
      <c r="X61">
        <v>9.2949999999999999</v>
      </c>
      <c r="Y61">
        <v>5.6040000000000001</v>
      </c>
      <c r="Z61">
        <v>16.588000000000001</v>
      </c>
      <c r="AA61">
        <v>11.128</v>
      </c>
    </row>
    <row r="62" spans="1:27" x14ac:dyDescent="0.2">
      <c r="A62" s="1">
        <f t="shared" si="0"/>
        <v>1963.6666666666624</v>
      </c>
      <c r="B62">
        <v>16.111999999999998</v>
      </c>
      <c r="C62">
        <v>28.664999999999999</v>
      </c>
      <c r="D62">
        <v>64.522000000000006</v>
      </c>
      <c r="E62">
        <v>31.03</v>
      </c>
      <c r="F62">
        <v>57.445999999999998</v>
      </c>
      <c r="G62">
        <v>327.30399999999997</v>
      </c>
      <c r="H62">
        <v>33.261000000000003</v>
      </c>
      <c r="I62">
        <v>18.954000000000001</v>
      </c>
      <c r="J62">
        <v>16.452000000000002</v>
      </c>
      <c r="K62">
        <v>53.088999999999999</v>
      </c>
      <c r="L62">
        <v>10.224</v>
      </c>
      <c r="M62">
        <v>16.268999999999998</v>
      </c>
      <c r="N62">
        <v>11.164</v>
      </c>
      <c r="O62">
        <v>10.613</v>
      </c>
      <c r="P62">
        <v>12.176</v>
      </c>
      <c r="Q62">
        <v>6.4320000000000004</v>
      </c>
      <c r="R62">
        <v>13.166</v>
      </c>
      <c r="S62">
        <v>14.265000000000001</v>
      </c>
      <c r="T62">
        <v>10.433999999999999</v>
      </c>
      <c r="U62">
        <v>11.295</v>
      </c>
      <c r="V62">
        <v>11.659000000000001</v>
      </c>
      <c r="W62">
        <v>47.936</v>
      </c>
      <c r="X62">
        <v>9.3040000000000003</v>
      </c>
      <c r="Y62">
        <v>5.6120000000000001</v>
      </c>
      <c r="Z62">
        <v>16.617999999999999</v>
      </c>
      <c r="AA62">
        <v>10.978999999999999</v>
      </c>
    </row>
    <row r="63" spans="1:27" x14ac:dyDescent="0.2">
      <c r="A63" s="1">
        <f t="shared" si="0"/>
        <v>1963.7499999999957</v>
      </c>
      <c r="B63">
        <v>16.143000000000001</v>
      </c>
      <c r="C63">
        <v>28.704000000000001</v>
      </c>
      <c r="D63">
        <v>64.528999999999996</v>
      </c>
      <c r="E63">
        <v>31.01</v>
      </c>
      <c r="F63">
        <v>57.453000000000003</v>
      </c>
      <c r="G63">
        <v>327.86</v>
      </c>
      <c r="H63">
        <v>33.293999999999997</v>
      </c>
      <c r="I63">
        <v>18.989000000000001</v>
      </c>
      <c r="J63">
        <v>16.431999999999999</v>
      </c>
      <c r="K63">
        <v>53.225999999999999</v>
      </c>
      <c r="L63">
        <v>10.321999999999999</v>
      </c>
      <c r="M63">
        <v>16.324000000000002</v>
      </c>
      <c r="N63">
        <v>11.193</v>
      </c>
      <c r="O63">
        <v>10.641</v>
      </c>
      <c r="P63">
        <v>12.218</v>
      </c>
      <c r="Q63">
        <v>6.4379999999999997</v>
      </c>
      <c r="R63">
        <v>13.16</v>
      </c>
      <c r="S63">
        <v>14.331</v>
      </c>
      <c r="T63">
        <v>10.478</v>
      </c>
      <c r="U63">
        <v>11.311999999999999</v>
      </c>
      <c r="V63">
        <v>11.683999999999999</v>
      </c>
      <c r="W63">
        <v>47.981000000000002</v>
      </c>
      <c r="X63">
        <v>9.3179999999999996</v>
      </c>
      <c r="Y63">
        <v>5.6219999999999999</v>
      </c>
      <c r="Z63">
        <v>16.655000000000001</v>
      </c>
      <c r="AA63">
        <v>11.053000000000001</v>
      </c>
    </row>
    <row r="64" spans="1:27" x14ac:dyDescent="0.2">
      <c r="A64" s="1">
        <f t="shared" si="0"/>
        <v>1963.8333333333289</v>
      </c>
      <c r="B64">
        <v>16.166</v>
      </c>
      <c r="C64">
        <v>28.74</v>
      </c>
      <c r="D64">
        <v>64.427999999999997</v>
      </c>
      <c r="E64">
        <v>30.853000000000002</v>
      </c>
      <c r="F64">
        <v>57.558</v>
      </c>
      <c r="G64">
        <v>328.31700000000001</v>
      </c>
      <c r="H64">
        <v>33.259</v>
      </c>
      <c r="I64">
        <v>19.032</v>
      </c>
      <c r="J64">
        <v>16.518000000000001</v>
      </c>
      <c r="K64">
        <v>53.374000000000002</v>
      </c>
      <c r="L64">
        <v>10.262</v>
      </c>
      <c r="M64">
        <v>16.324999999999999</v>
      </c>
      <c r="N64">
        <v>11.211</v>
      </c>
      <c r="O64">
        <v>10.657</v>
      </c>
      <c r="P64">
        <v>12.224</v>
      </c>
      <c r="Q64">
        <v>6.4489999999999998</v>
      </c>
      <c r="R64">
        <v>13.23</v>
      </c>
      <c r="S64">
        <v>14.379</v>
      </c>
      <c r="T64">
        <v>10.471</v>
      </c>
      <c r="U64">
        <v>11.36</v>
      </c>
      <c r="V64">
        <v>11.709</v>
      </c>
      <c r="W64">
        <v>48.097000000000001</v>
      </c>
      <c r="X64">
        <v>9.3480000000000008</v>
      </c>
      <c r="Y64">
        <v>5.6420000000000003</v>
      </c>
      <c r="Z64">
        <v>16.670000000000002</v>
      </c>
      <c r="AA64">
        <v>11.021000000000001</v>
      </c>
    </row>
    <row r="65" spans="1:27" x14ac:dyDescent="0.2">
      <c r="A65" s="1">
        <f t="shared" si="0"/>
        <v>1963.9166666666622</v>
      </c>
      <c r="B65">
        <v>16.190000000000001</v>
      </c>
      <c r="C65">
        <v>28.795999999999999</v>
      </c>
      <c r="D65">
        <v>64.441999999999993</v>
      </c>
      <c r="E65">
        <v>30.838999999999999</v>
      </c>
      <c r="F65">
        <v>57.59</v>
      </c>
      <c r="G65">
        <v>322.51900000000001</v>
      </c>
      <c r="H65">
        <v>34.304000000000002</v>
      </c>
      <c r="I65">
        <v>19.082000000000001</v>
      </c>
      <c r="J65">
        <v>16.553000000000001</v>
      </c>
      <c r="K65">
        <v>53.424999999999997</v>
      </c>
      <c r="L65">
        <v>10.307</v>
      </c>
      <c r="M65">
        <v>16.395</v>
      </c>
      <c r="N65">
        <v>11.222</v>
      </c>
      <c r="O65">
        <v>10.669</v>
      </c>
      <c r="P65">
        <v>12.218</v>
      </c>
      <c r="Q65">
        <v>6.4740000000000002</v>
      </c>
      <c r="R65">
        <v>13.22</v>
      </c>
      <c r="S65">
        <v>14.4</v>
      </c>
      <c r="T65">
        <v>10.472</v>
      </c>
      <c r="U65">
        <v>11.417999999999999</v>
      </c>
      <c r="V65">
        <v>11.73</v>
      </c>
      <c r="W65">
        <v>48.063000000000002</v>
      </c>
      <c r="X65">
        <v>9.3680000000000003</v>
      </c>
      <c r="Y65">
        <v>5.6609999999999996</v>
      </c>
      <c r="Z65">
        <v>16.693999999999999</v>
      </c>
      <c r="AA65">
        <v>11.037000000000001</v>
      </c>
    </row>
    <row r="66" spans="1:27" x14ac:dyDescent="0.2">
      <c r="A66" s="1">
        <f t="shared" si="0"/>
        <v>1963.9999999999955</v>
      </c>
      <c r="B66">
        <v>16.224</v>
      </c>
      <c r="C66">
        <v>28.873000000000001</v>
      </c>
      <c r="D66">
        <v>64.501999999999995</v>
      </c>
      <c r="E66">
        <v>30.95</v>
      </c>
      <c r="F66">
        <v>57.567</v>
      </c>
      <c r="G66">
        <v>323.14800000000002</v>
      </c>
      <c r="H66">
        <v>33.996000000000002</v>
      </c>
      <c r="I66">
        <v>19.146000000000001</v>
      </c>
      <c r="J66">
        <v>16.672000000000001</v>
      </c>
      <c r="K66">
        <v>53.508000000000003</v>
      </c>
      <c r="L66">
        <v>10.276999999999999</v>
      </c>
      <c r="M66">
        <v>16.402999999999999</v>
      </c>
      <c r="N66">
        <v>11.238</v>
      </c>
      <c r="O66">
        <v>10.686</v>
      </c>
      <c r="P66">
        <v>12.212</v>
      </c>
      <c r="Q66">
        <v>6.5069999999999997</v>
      </c>
      <c r="R66">
        <v>13.252000000000001</v>
      </c>
      <c r="S66">
        <v>14.427</v>
      </c>
      <c r="T66">
        <v>10.497</v>
      </c>
      <c r="U66">
        <v>11.465</v>
      </c>
      <c r="V66">
        <v>11.747999999999999</v>
      </c>
      <c r="W66">
        <v>47.938000000000002</v>
      </c>
      <c r="X66">
        <v>9.3889999999999993</v>
      </c>
      <c r="Y66">
        <v>5.6879999999999997</v>
      </c>
      <c r="Z66">
        <v>16.716999999999999</v>
      </c>
      <c r="AA66">
        <v>11</v>
      </c>
    </row>
    <row r="67" spans="1:27" x14ac:dyDescent="0.2">
      <c r="A67" s="1">
        <f t="shared" si="0"/>
        <v>1964.0833333333287</v>
      </c>
      <c r="B67">
        <v>16.247</v>
      </c>
      <c r="C67">
        <v>28.895</v>
      </c>
      <c r="D67">
        <v>64.632999999999996</v>
      </c>
      <c r="E67">
        <v>31.064</v>
      </c>
      <c r="F67">
        <v>57.573</v>
      </c>
      <c r="G67">
        <v>323.60700000000003</v>
      </c>
      <c r="H67">
        <v>34.064</v>
      </c>
      <c r="I67">
        <v>19.152000000000001</v>
      </c>
      <c r="J67">
        <v>16.675999999999998</v>
      </c>
      <c r="K67">
        <v>53.509</v>
      </c>
      <c r="L67">
        <v>10.276999999999999</v>
      </c>
      <c r="M67">
        <v>16.414999999999999</v>
      </c>
      <c r="N67">
        <v>11.263</v>
      </c>
      <c r="O67">
        <v>10.71</v>
      </c>
      <c r="P67">
        <v>12.236000000000001</v>
      </c>
      <c r="Q67">
        <v>6.5220000000000002</v>
      </c>
      <c r="R67">
        <v>13.313000000000001</v>
      </c>
      <c r="S67">
        <v>14.462</v>
      </c>
      <c r="T67">
        <v>10.494</v>
      </c>
      <c r="U67">
        <v>11.51</v>
      </c>
      <c r="V67">
        <v>11.786</v>
      </c>
      <c r="W67">
        <v>47.914000000000001</v>
      </c>
      <c r="X67">
        <v>9.3919999999999995</v>
      </c>
      <c r="Y67">
        <v>5.6909999999999998</v>
      </c>
      <c r="Z67">
        <v>16.748999999999999</v>
      </c>
      <c r="AA67">
        <v>10.994</v>
      </c>
    </row>
    <row r="68" spans="1:27" x14ac:dyDescent="0.2">
      <c r="A68" s="1">
        <f t="shared" si="0"/>
        <v>1964.166666666662</v>
      </c>
      <c r="B68">
        <v>16.257000000000001</v>
      </c>
      <c r="C68">
        <v>28.879000000000001</v>
      </c>
      <c r="D68">
        <v>64.543000000000006</v>
      </c>
      <c r="E68">
        <v>30.983000000000001</v>
      </c>
      <c r="F68">
        <v>57.540999999999997</v>
      </c>
      <c r="G68">
        <v>323.70699999999999</v>
      </c>
      <c r="H68">
        <v>34.033000000000001</v>
      </c>
      <c r="I68">
        <v>19.146999999999998</v>
      </c>
      <c r="J68">
        <v>16.677</v>
      </c>
      <c r="K68">
        <v>53.53</v>
      </c>
      <c r="L68">
        <v>10.231999999999999</v>
      </c>
      <c r="M68">
        <v>16.425999999999998</v>
      </c>
      <c r="N68">
        <v>11.282999999999999</v>
      </c>
      <c r="O68">
        <v>10.728999999999999</v>
      </c>
      <c r="P68">
        <v>12.241</v>
      </c>
      <c r="Q68">
        <v>6.5389999999999997</v>
      </c>
      <c r="R68">
        <v>13.32</v>
      </c>
      <c r="S68">
        <v>14.474</v>
      </c>
      <c r="T68">
        <v>10.538</v>
      </c>
      <c r="U68">
        <v>11.569000000000001</v>
      </c>
      <c r="V68">
        <v>11.802</v>
      </c>
      <c r="W68">
        <v>47.984999999999999</v>
      </c>
      <c r="X68">
        <v>9.4190000000000005</v>
      </c>
      <c r="Y68">
        <v>5.7110000000000003</v>
      </c>
      <c r="Z68">
        <v>16.765000000000001</v>
      </c>
      <c r="AA68">
        <v>10.973000000000001</v>
      </c>
    </row>
    <row r="69" spans="1:27" x14ac:dyDescent="0.2">
      <c r="A69" s="1">
        <f t="shared" si="0"/>
        <v>1964.2499999999952</v>
      </c>
      <c r="B69">
        <v>16.268999999999998</v>
      </c>
      <c r="C69">
        <v>28.888000000000002</v>
      </c>
      <c r="D69">
        <v>64.572000000000003</v>
      </c>
      <c r="E69">
        <v>30.981999999999999</v>
      </c>
      <c r="F69">
        <v>57.552</v>
      </c>
      <c r="G69">
        <v>323.15899999999999</v>
      </c>
      <c r="H69">
        <v>34.274000000000001</v>
      </c>
      <c r="I69">
        <v>19.152000000000001</v>
      </c>
      <c r="J69">
        <v>16.689</v>
      </c>
      <c r="K69">
        <v>53.609000000000002</v>
      </c>
      <c r="L69">
        <v>10.196</v>
      </c>
      <c r="M69">
        <v>16.43</v>
      </c>
      <c r="N69">
        <v>11.298</v>
      </c>
      <c r="O69">
        <v>10.744999999999999</v>
      </c>
      <c r="P69">
        <v>12.252000000000001</v>
      </c>
      <c r="Q69">
        <v>6.5629999999999997</v>
      </c>
      <c r="R69">
        <v>13.319000000000001</v>
      </c>
      <c r="S69">
        <v>14.486000000000001</v>
      </c>
      <c r="T69">
        <v>10.547000000000001</v>
      </c>
      <c r="U69">
        <v>11.606</v>
      </c>
      <c r="V69">
        <v>11.818</v>
      </c>
      <c r="W69">
        <v>47.805</v>
      </c>
      <c r="X69">
        <v>9.4220000000000006</v>
      </c>
      <c r="Y69">
        <v>5.7240000000000002</v>
      </c>
      <c r="Z69">
        <v>16.78</v>
      </c>
      <c r="AA69">
        <v>10.967000000000001</v>
      </c>
    </row>
    <row r="70" spans="1:27" x14ac:dyDescent="0.2">
      <c r="A70" s="1">
        <f t="shared" si="0"/>
        <v>1964.3333333333285</v>
      </c>
      <c r="B70">
        <v>16.271000000000001</v>
      </c>
      <c r="C70">
        <v>28.846</v>
      </c>
      <c r="D70">
        <v>64.5</v>
      </c>
      <c r="E70">
        <v>30.920999999999999</v>
      </c>
      <c r="F70">
        <v>57.531999999999996</v>
      </c>
      <c r="G70">
        <v>322.78199999999998</v>
      </c>
      <c r="H70">
        <v>34.283999999999999</v>
      </c>
      <c r="I70">
        <v>19.120999999999999</v>
      </c>
      <c r="J70">
        <v>16.654</v>
      </c>
      <c r="K70">
        <v>53.652999999999999</v>
      </c>
      <c r="L70">
        <v>10.134</v>
      </c>
      <c r="M70">
        <v>16.420000000000002</v>
      </c>
      <c r="N70">
        <v>11.318</v>
      </c>
      <c r="O70">
        <v>10.765000000000001</v>
      </c>
      <c r="P70">
        <v>12.27</v>
      </c>
      <c r="Q70">
        <v>6.5759999999999996</v>
      </c>
      <c r="R70">
        <v>13.308</v>
      </c>
      <c r="S70">
        <v>14.499000000000001</v>
      </c>
      <c r="T70">
        <v>10.577999999999999</v>
      </c>
      <c r="U70">
        <v>11.648999999999999</v>
      </c>
      <c r="V70">
        <v>11.842000000000001</v>
      </c>
      <c r="W70">
        <v>47.764000000000003</v>
      </c>
      <c r="X70">
        <v>9.4290000000000003</v>
      </c>
      <c r="Y70">
        <v>5.7329999999999997</v>
      </c>
      <c r="Z70">
        <v>16.794</v>
      </c>
      <c r="AA70">
        <v>10.933</v>
      </c>
    </row>
    <row r="71" spans="1:27" x14ac:dyDescent="0.2">
      <c r="A71" s="1">
        <f t="shared" si="0"/>
        <v>1964.4166666666617</v>
      </c>
      <c r="B71">
        <v>16.294</v>
      </c>
      <c r="C71">
        <v>28.887</v>
      </c>
      <c r="D71">
        <v>64.494</v>
      </c>
      <c r="E71">
        <v>30.95</v>
      </c>
      <c r="F71">
        <v>57.503</v>
      </c>
      <c r="G71">
        <v>321.928</v>
      </c>
      <c r="H71">
        <v>34.302999999999997</v>
      </c>
      <c r="I71">
        <v>19.16</v>
      </c>
      <c r="J71">
        <v>16.731999999999999</v>
      </c>
      <c r="K71">
        <v>53.65</v>
      </c>
      <c r="L71">
        <v>10.135</v>
      </c>
      <c r="M71">
        <v>16.413</v>
      </c>
      <c r="N71">
        <v>11.333</v>
      </c>
      <c r="O71">
        <v>10.776999999999999</v>
      </c>
      <c r="P71">
        <v>12.273999999999999</v>
      </c>
      <c r="Q71">
        <v>6.5839999999999996</v>
      </c>
      <c r="R71">
        <v>13.307</v>
      </c>
      <c r="S71">
        <v>14.569000000000001</v>
      </c>
      <c r="T71">
        <v>10.582000000000001</v>
      </c>
      <c r="U71">
        <v>11.688000000000001</v>
      </c>
      <c r="V71">
        <v>11.865</v>
      </c>
      <c r="W71">
        <v>48.128999999999998</v>
      </c>
      <c r="X71">
        <v>9.4640000000000004</v>
      </c>
      <c r="Y71">
        <v>5.7439999999999998</v>
      </c>
      <c r="Z71">
        <v>16.806000000000001</v>
      </c>
      <c r="AA71">
        <v>10.943</v>
      </c>
    </row>
    <row r="72" spans="1:27" x14ac:dyDescent="0.2">
      <c r="A72" s="1">
        <f t="shared" ref="A72:A135" si="1">A71+1/12</f>
        <v>1964.499999999995</v>
      </c>
      <c r="B72">
        <v>16.315000000000001</v>
      </c>
      <c r="C72">
        <v>28.925999999999998</v>
      </c>
      <c r="D72">
        <v>64.531000000000006</v>
      </c>
      <c r="E72">
        <v>31.015000000000001</v>
      </c>
      <c r="F72">
        <v>57.421999999999997</v>
      </c>
      <c r="G72">
        <v>322.04599999999999</v>
      </c>
      <c r="H72">
        <v>34.319000000000003</v>
      </c>
      <c r="I72">
        <v>19.192</v>
      </c>
      <c r="J72">
        <v>16.783999999999999</v>
      </c>
      <c r="K72">
        <v>53.682000000000002</v>
      </c>
      <c r="L72">
        <v>10.132</v>
      </c>
      <c r="M72">
        <v>16.423999999999999</v>
      </c>
      <c r="N72">
        <v>11.347</v>
      </c>
      <c r="O72">
        <v>10.79</v>
      </c>
      <c r="P72">
        <v>12.276</v>
      </c>
      <c r="Q72">
        <v>6.6020000000000003</v>
      </c>
      <c r="R72">
        <v>13.304</v>
      </c>
      <c r="S72">
        <v>14.597</v>
      </c>
      <c r="T72">
        <v>10.582000000000001</v>
      </c>
      <c r="U72">
        <v>11.724</v>
      </c>
      <c r="V72">
        <v>11.893000000000001</v>
      </c>
      <c r="W72">
        <v>48.164000000000001</v>
      </c>
      <c r="X72">
        <v>9.48</v>
      </c>
      <c r="Y72">
        <v>5.7549999999999999</v>
      </c>
      <c r="Z72">
        <v>16.823</v>
      </c>
      <c r="AA72">
        <v>10.942</v>
      </c>
    </row>
    <row r="73" spans="1:27" x14ac:dyDescent="0.2">
      <c r="A73" s="1">
        <f t="shared" si="1"/>
        <v>1964.5833333333283</v>
      </c>
      <c r="B73">
        <v>16.327000000000002</v>
      </c>
      <c r="C73">
        <v>28.9</v>
      </c>
      <c r="D73">
        <v>64.436999999999998</v>
      </c>
      <c r="E73">
        <v>30.939</v>
      </c>
      <c r="F73">
        <v>57.384999999999998</v>
      </c>
      <c r="G73">
        <v>321.67899999999997</v>
      </c>
      <c r="H73">
        <v>34.317</v>
      </c>
      <c r="I73">
        <v>19.178000000000001</v>
      </c>
      <c r="J73">
        <v>16.774999999999999</v>
      </c>
      <c r="K73">
        <v>53.593000000000004</v>
      </c>
      <c r="L73">
        <v>10.118</v>
      </c>
      <c r="M73">
        <v>16.427</v>
      </c>
      <c r="N73">
        <v>11.377000000000001</v>
      </c>
      <c r="O73">
        <v>10.82</v>
      </c>
      <c r="P73">
        <v>12.311999999999999</v>
      </c>
      <c r="Q73">
        <v>6.6280000000000001</v>
      </c>
      <c r="R73">
        <v>13.37</v>
      </c>
      <c r="S73">
        <v>14.648999999999999</v>
      </c>
      <c r="T73">
        <v>10.583</v>
      </c>
      <c r="U73">
        <v>11.763999999999999</v>
      </c>
      <c r="V73">
        <v>11.923</v>
      </c>
      <c r="W73">
        <v>48.082999999999998</v>
      </c>
      <c r="X73">
        <v>9.4979999999999993</v>
      </c>
      <c r="Y73">
        <v>5.7759999999999998</v>
      </c>
      <c r="Z73">
        <v>16.844999999999999</v>
      </c>
      <c r="AA73">
        <v>10.923999999999999</v>
      </c>
    </row>
    <row r="74" spans="1:27" x14ac:dyDescent="0.2">
      <c r="A74" s="1">
        <f t="shared" si="1"/>
        <v>1964.6666666666615</v>
      </c>
      <c r="B74">
        <v>16.352</v>
      </c>
      <c r="C74">
        <v>28.957000000000001</v>
      </c>
      <c r="D74">
        <v>64.39</v>
      </c>
      <c r="E74">
        <v>30.92</v>
      </c>
      <c r="F74">
        <v>57.314</v>
      </c>
      <c r="G74">
        <v>321.49900000000002</v>
      </c>
      <c r="H74">
        <v>34.317999999999998</v>
      </c>
      <c r="I74">
        <v>19.236000000000001</v>
      </c>
      <c r="J74">
        <v>16.872</v>
      </c>
      <c r="K74">
        <v>53.512</v>
      </c>
      <c r="L74">
        <v>10.164999999999999</v>
      </c>
      <c r="M74">
        <v>16.440000000000001</v>
      </c>
      <c r="N74">
        <v>11.388</v>
      </c>
      <c r="O74">
        <v>10.832000000000001</v>
      </c>
      <c r="P74">
        <v>12.311999999999999</v>
      </c>
      <c r="Q74">
        <v>6.641</v>
      </c>
      <c r="R74">
        <v>13.372</v>
      </c>
      <c r="S74">
        <v>14.686</v>
      </c>
      <c r="T74">
        <v>10.574999999999999</v>
      </c>
      <c r="U74">
        <v>11.807</v>
      </c>
      <c r="V74">
        <v>11.952999999999999</v>
      </c>
      <c r="W74">
        <v>48.112000000000002</v>
      </c>
      <c r="X74">
        <v>9.5030000000000001</v>
      </c>
      <c r="Y74">
        <v>5.7789999999999999</v>
      </c>
      <c r="Z74">
        <v>16.852</v>
      </c>
      <c r="AA74">
        <v>10.956</v>
      </c>
    </row>
    <row r="75" spans="1:27" x14ac:dyDescent="0.2">
      <c r="A75" s="1">
        <f t="shared" si="1"/>
        <v>1964.7499999999948</v>
      </c>
      <c r="B75">
        <v>16.361999999999998</v>
      </c>
      <c r="C75">
        <v>28.951000000000001</v>
      </c>
      <c r="D75">
        <v>64.233000000000004</v>
      </c>
      <c r="E75">
        <v>30.754000000000001</v>
      </c>
      <c r="F75">
        <v>57.302</v>
      </c>
      <c r="G75">
        <v>321.26499999999999</v>
      </c>
      <c r="H75">
        <v>34.334000000000003</v>
      </c>
      <c r="I75">
        <v>19.248999999999999</v>
      </c>
      <c r="J75">
        <v>16.885000000000002</v>
      </c>
      <c r="K75">
        <v>53.411999999999999</v>
      </c>
      <c r="L75">
        <v>10.214</v>
      </c>
      <c r="M75">
        <v>16.446999999999999</v>
      </c>
      <c r="N75">
        <v>11.404999999999999</v>
      </c>
      <c r="O75">
        <v>10.849</v>
      </c>
      <c r="P75">
        <v>12.311999999999999</v>
      </c>
      <c r="Q75">
        <v>6.67</v>
      </c>
      <c r="R75">
        <v>13.385</v>
      </c>
      <c r="S75">
        <v>14.678000000000001</v>
      </c>
      <c r="T75">
        <v>10.605</v>
      </c>
      <c r="U75">
        <v>11.855</v>
      </c>
      <c r="V75">
        <v>11.968999999999999</v>
      </c>
      <c r="W75">
        <v>48.118000000000002</v>
      </c>
      <c r="X75">
        <v>9.5399999999999991</v>
      </c>
      <c r="Y75">
        <v>5.8109999999999999</v>
      </c>
      <c r="Z75">
        <v>16.859000000000002</v>
      </c>
      <c r="AA75">
        <v>10.99</v>
      </c>
    </row>
    <row r="76" spans="1:27" x14ac:dyDescent="0.2">
      <c r="A76" s="1">
        <f t="shared" si="1"/>
        <v>1964.833333333328</v>
      </c>
      <c r="B76">
        <v>16.385000000000002</v>
      </c>
      <c r="C76">
        <v>28.998999999999999</v>
      </c>
      <c r="D76">
        <v>64.341999999999999</v>
      </c>
      <c r="E76">
        <v>30.893999999999998</v>
      </c>
      <c r="F76">
        <v>57.232999999999997</v>
      </c>
      <c r="G76">
        <v>321.19299999999998</v>
      </c>
      <c r="H76">
        <v>34.384</v>
      </c>
      <c r="I76">
        <v>19.280999999999999</v>
      </c>
      <c r="J76">
        <v>16.899999999999999</v>
      </c>
      <c r="K76">
        <v>53.581000000000003</v>
      </c>
      <c r="L76">
        <v>10.244999999999999</v>
      </c>
      <c r="M76">
        <v>16.466000000000001</v>
      </c>
      <c r="N76">
        <v>11.417999999999999</v>
      </c>
      <c r="O76">
        <v>10.86</v>
      </c>
      <c r="P76">
        <v>12.311999999999999</v>
      </c>
      <c r="Q76">
        <v>6.6970000000000001</v>
      </c>
      <c r="R76">
        <v>13.401</v>
      </c>
      <c r="S76">
        <v>14.702999999999999</v>
      </c>
      <c r="T76">
        <v>10.595000000000001</v>
      </c>
      <c r="U76">
        <v>11.881</v>
      </c>
      <c r="V76">
        <v>11.993</v>
      </c>
      <c r="W76">
        <v>48.145000000000003</v>
      </c>
      <c r="X76">
        <v>9.5630000000000006</v>
      </c>
      <c r="Y76">
        <v>5.83</v>
      </c>
      <c r="Z76">
        <v>16.882999999999999</v>
      </c>
      <c r="AA76">
        <v>11.010999999999999</v>
      </c>
    </row>
    <row r="77" spans="1:27" x14ac:dyDescent="0.2">
      <c r="A77" s="1">
        <f t="shared" si="1"/>
        <v>1964.9166666666613</v>
      </c>
      <c r="B77">
        <v>16.408999999999999</v>
      </c>
      <c r="C77">
        <v>29.039000000000001</v>
      </c>
      <c r="D77">
        <v>64.397000000000006</v>
      </c>
      <c r="E77">
        <v>30.997</v>
      </c>
      <c r="F77">
        <v>57.18</v>
      </c>
      <c r="G77">
        <v>320.73399999999998</v>
      </c>
      <c r="H77">
        <v>34.378999999999998</v>
      </c>
      <c r="I77">
        <v>19.311</v>
      </c>
      <c r="J77">
        <v>16.908999999999999</v>
      </c>
      <c r="K77">
        <v>53.715000000000003</v>
      </c>
      <c r="L77">
        <v>10.311</v>
      </c>
      <c r="M77">
        <v>16.472000000000001</v>
      </c>
      <c r="N77">
        <v>11.435</v>
      </c>
      <c r="O77">
        <v>10.875999999999999</v>
      </c>
      <c r="P77">
        <v>12.326000000000001</v>
      </c>
      <c r="Q77">
        <v>6.7089999999999996</v>
      </c>
      <c r="R77">
        <v>13.401</v>
      </c>
      <c r="S77">
        <v>14.715999999999999</v>
      </c>
      <c r="T77">
        <v>10.612</v>
      </c>
      <c r="U77">
        <v>11.891999999999999</v>
      </c>
      <c r="V77">
        <v>12.025</v>
      </c>
      <c r="W77">
        <v>48.319000000000003</v>
      </c>
      <c r="X77">
        <v>9.5820000000000007</v>
      </c>
      <c r="Y77">
        <v>5.8369999999999997</v>
      </c>
      <c r="Z77">
        <v>16.907</v>
      </c>
      <c r="AA77">
        <v>11.055</v>
      </c>
    </row>
    <row r="78" spans="1:27" x14ac:dyDescent="0.2">
      <c r="A78" s="1">
        <f t="shared" si="1"/>
        <v>1964.9999999999945</v>
      </c>
      <c r="B78">
        <v>16.427</v>
      </c>
      <c r="C78">
        <v>29.058</v>
      </c>
      <c r="D78">
        <v>64.364999999999995</v>
      </c>
      <c r="E78">
        <v>31.015000000000001</v>
      </c>
      <c r="F78">
        <v>57.158000000000001</v>
      </c>
      <c r="G78">
        <v>320.62599999999998</v>
      </c>
      <c r="H78">
        <v>34.146999999999998</v>
      </c>
      <c r="I78">
        <v>19.332000000000001</v>
      </c>
      <c r="J78">
        <v>16.875</v>
      </c>
      <c r="K78">
        <v>53.814</v>
      </c>
      <c r="L78">
        <v>10.409000000000001</v>
      </c>
      <c r="M78">
        <v>16.510000000000002</v>
      </c>
      <c r="N78">
        <v>11.452999999999999</v>
      </c>
      <c r="O78">
        <v>10.891999999999999</v>
      </c>
      <c r="P78">
        <v>12.323</v>
      </c>
      <c r="Q78">
        <v>6.7309999999999999</v>
      </c>
      <c r="R78">
        <v>13.436999999999999</v>
      </c>
      <c r="S78">
        <v>14.74</v>
      </c>
      <c r="T78">
        <v>10.654</v>
      </c>
      <c r="U78">
        <v>11.877000000000001</v>
      </c>
      <c r="V78">
        <v>12.061</v>
      </c>
      <c r="W78">
        <v>48.512999999999998</v>
      </c>
      <c r="X78">
        <v>9.6170000000000009</v>
      </c>
      <c r="Y78">
        <v>5.8579999999999997</v>
      </c>
      <c r="Z78">
        <v>16.93</v>
      </c>
      <c r="AA78">
        <v>11.12</v>
      </c>
    </row>
    <row r="79" spans="1:27" x14ac:dyDescent="0.2">
      <c r="A79" s="1">
        <f t="shared" si="1"/>
        <v>1965.0833333333278</v>
      </c>
      <c r="B79">
        <v>16.434000000000001</v>
      </c>
      <c r="C79">
        <v>29.04</v>
      </c>
      <c r="D79">
        <v>64.328999999999994</v>
      </c>
      <c r="E79">
        <v>30.978000000000002</v>
      </c>
      <c r="F79">
        <v>57.186</v>
      </c>
      <c r="G79">
        <v>320.38</v>
      </c>
      <c r="H79">
        <v>34.106000000000002</v>
      </c>
      <c r="I79">
        <v>19.318999999999999</v>
      </c>
      <c r="J79">
        <v>16.829000000000001</v>
      </c>
      <c r="K79">
        <v>53.796999999999997</v>
      </c>
      <c r="L79">
        <v>10.413</v>
      </c>
      <c r="M79">
        <v>16.553999999999998</v>
      </c>
      <c r="N79">
        <v>11.471</v>
      </c>
      <c r="O79">
        <v>10.907</v>
      </c>
      <c r="P79">
        <v>12.346</v>
      </c>
      <c r="Q79">
        <v>6.7350000000000003</v>
      </c>
      <c r="R79">
        <v>13.435</v>
      </c>
      <c r="S79">
        <v>14.754</v>
      </c>
      <c r="T79">
        <v>10.667999999999999</v>
      </c>
      <c r="U79">
        <v>11.875</v>
      </c>
      <c r="V79">
        <v>12.087</v>
      </c>
      <c r="W79">
        <v>48.948999999999998</v>
      </c>
      <c r="X79">
        <v>9.6539999999999999</v>
      </c>
      <c r="Y79">
        <v>5.867</v>
      </c>
      <c r="Z79">
        <v>16.95</v>
      </c>
      <c r="AA79">
        <v>11.114000000000001</v>
      </c>
    </row>
    <row r="80" spans="1:27" x14ac:dyDescent="0.2">
      <c r="A80" s="1">
        <f t="shared" si="1"/>
        <v>1965.1666666666611</v>
      </c>
      <c r="B80">
        <v>16.454999999999998</v>
      </c>
      <c r="C80">
        <v>29.085999999999999</v>
      </c>
      <c r="D80">
        <v>64.308999999999997</v>
      </c>
      <c r="E80">
        <v>30.983000000000001</v>
      </c>
      <c r="F80">
        <v>57.134999999999998</v>
      </c>
      <c r="G80">
        <v>320.41699999999997</v>
      </c>
      <c r="H80">
        <v>34.048000000000002</v>
      </c>
      <c r="I80">
        <v>19.364999999999998</v>
      </c>
      <c r="J80">
        <v>16.888999999999999</v>
      </c>
      <c r="K80">
        <v>53.701999999999998</v>
      </c>
      <c r="L80">
        <v>10.478</v>
      </c>
      <c r="M80">
        <v>16.579000000000001</v>
      </c>
      <c r="N80">
        <v>11.483000000000001</v>
      </c>
      <c r="O80">
        <v>10.917</v>
      </c>
      <c r="P80">
        <v>12.347</v>
      </c>
      <c r="Q80">
        <v>6.74</v>
      </c>
      <c r="R80">
        <v>13.484</v>
      </c>
      <c r="S80">
        <v>14.773</v>
      </c>
      <c r="T80">
        <v>10.698</v>
      </c>
      <c r="U80">
        <v>11.865</v>
      </c>
      <c r="V80">
        <v>12.106</v>
      </c>
      <c r="W80">
        <v>49.064</v>
      </c>
      <c r="X80">
        <v>9.6690000000000005</v>
      </c>
      <c r="Y80">
        <v>5.8739999999999997</v>
      </c>
      <c r="Z80">
        <v>16.96</v>
      </c>
      <c r="AA80">
        <v>11.157</v>
      </c>
    </row>
    <row r="81" spans="1:27" x14ac:dyDescent="0.2">
      <c r="A81" s="1">
        <f t="shared" si="1"/>
        <v>1965.2499999999943</v>
      </c>
      <c r="B81">
        <v>16.481000000000002</v>
      </c>
      <c r="C81">
        <v>29.134</v>
      </c>
      <c r="D81">
        <v>64.257000000000005</v>
      </c>
      <c r="E81">
        <v>30.936</v>
      </c>
      <c r="F81">
        <v>57.104999999999997</v>
      </c>
      <c r="G81">
        <v>319.56200000000001</v>
      </c>
      <c r="H81">
        <v>34.246000000000002</v>
      </c>
      <c r="I81">
        <v>19.416</v>
      </c>
      <c r="J81">
        <v>16.946999999999999</v>
      </c>
      <c r="K81">
        <v>53.781999999999996</v>
      </c>
      <c r="L81">
        <v>10.51</v>
      </c>
      <c r="M81">
        <v>16.611000000000001</v>
      </c>
      <c r="N81">
        <v>11.499000000000001</v>
      </c>
      <c r="O81">
        <v>10.933999999999999</v>
      </c>
      <c r="P81">
        <v>12.346</v>
      </c>
      <c r="Q81">
        <v>6.7709999999999999</v>
      </c>
      <c r="R81">
        <v>13.515000000000001</v>
      </c>
      <c r="S81">
        <v>14.805999999999999</v>
      </c>
      <c r="T81">
        <v>10.715</v>
      </c>
      <c r="U81">
        <v>11.885999999999999</v>
      </c>
      <c r="V81">
        <v>12.131</v>
      </c>
      <c r="W81">
        <v>49.054000000000002</v>
      </c>
      <c r="X81">
        <v>9.6950000000000003</v>
      </c>
      <c r="Y81">
        <v>5.8970000000000002</v>
      </c>
      <c r="Z81">
        <v>16.98</v>
      </c>
      <c r="AA81">
        <v>11.17</v>
      </c>
    </row>
    <row r="82" spans="1:27" x14ac:dyDescent="0.2">
      <c r="A82" s="1">
        <f t="shared" si="1"/>
        <v>1965.3333333333276</v>
      </c>
      <c r="B82">
        <v>16.518000000000001</v>
      </c>
      <c r="C82">
        <v>29.209</v>
      </c>
      <c r="D82">
        <v>64.319000000000003</v>
      </c>
      <c r="E82">
        <v>31.013000000000002</v>
      </c>
      <c r="F82">
        <v>57.116</v>
      </c>
      <c r="G82">
        <v>318.90199999999999</v>
      </c>
      <c r="H82">
        <v>34.283000000000001</v>
      </c>
      <c r="I82">
        <v>19.478999999999999</v>
      </c>
      <c r="J82">
        <v>17.033999999999999</v>
      </c>
      <c r="K82">
        <v>53.845999999999997</v>
      </c>
      <c r="L82">
        <v>10.51</v>
      </c>
      <c r="M82">
        <v>16.661000000000001</v>
      </c>
      <c r="N82">
        <v>11.521000000000001</v>
      </c>
      <c r="O82">
        <v>10.952999999999999</v>
      </c>
      <c r="P82">
        <v>12.375</v>
      </c>
      <c r="Q82">
        <v>6.79</v>
      </c>
      <c r="R82">
        <v>13.548999999999999</v>
      </c>
      <c r="S82">
        <v>14.837999999999999</v>
      </c>
      <c r="T82">
        <v>10.702999999999999</v>
      </c>
      <c r="U82">
        <v>11.904</v>
      </c>
      <c r="V82">
        <v>12.146000000000001</v>
      </c>
      <c r="W82">
        <v>49.411999999999999</v>
      </c>
      <c r="X82">
        <v>9.7409999999999997</v>
      </c>
      <c r="Y82">
        <v>5.9180000000000001</v>
      </c>
      <c r="Z82">
        <v>17.010999999999999</v>
      </c>
      <c r="AA82">
        <v>11.169</v>
      </c>
    </row>
    <row r="83" spans="1:27" x14ac:dyDescent="0.2">
      <c r="A83" s="1">
        <f t="shared" si="1"/>
        <v>1965.4166666666608</v>
      </c>
      <c r="B83">
        <v>16.565999999999999</v>
      </c>
      <c r="C83">
        <v>29.347000000000001</v>
      </c>
      <c r="D83">
        <v>63.825000000000003</v>
      </c>
      <c r="E83">
        <v>30.457000000000001</v>
      </c>
      <c r="F83">
        <v>57.155999999999999</v>
      </c>
      <c r="G83">
        <v>318.51799999999997</v>
      </c>
      <c r="H83">
        <v>34.338000000000001</v>
      </c>
      <c r="I83">
        <v>19.667999999999999</v>
      </c>
      <c r="J83">
        <v>17.329000000000001</v>
      </c>
      <c r="K83">
        <v>54.026000000000003</v>
      </c>
      <c r="L83">
        <v>10.574999999999999</v>
      </c>
      <c r="M83">
        <v>16.693999999999999</v>
      </c>
      <c r="N83">
        <v>11.532</v>
      </c>
      <c r="O83">
        <v>10.964</v>
      </c>
      <c r="P83">
        <v>12.374000000000001</v>
      </c>
      <c r="Q83">
        <v>6.8090000000000002</v>
      </c>
      <c r="R83">
        <v>13.553000000000001</v>
      </c>
      <c r="S83">
        <v>14.878</v>
      </c>
      <c r="T83">
        <v>10.707000000000001</v>
      </c>
      <c r="U83">
        <v>11.936999999999999</v>
      </c>
      <c r="V83">
        <v>12.167</v>
      </c>
      <c r="W83">
        <v>49.357999999999997</v>
      </c>
      <c r="X83">
        <v>9.7560000000000002</v>
      </c>
      <c r="Y83">
        <v>5.9349999999999996</v>
      </c>
      <c r="Z83">
        <v>17.007000000000001</v>
      </c>
      <c r="AA83">
        <v>11.204000000000001</v>
      </c>
    </row>
    <row r="84" spans="1:27" x14ac:dyDescent="0.2">
      <c r="A84" s="1">
        <f t="shared" si="1"/>
        <v>1965.4999999999941</v>
      </c>
      <c r="B84">
        <v>16.577999999999999</v>
      </c>
      <c r="C84">
        <v>29.343</v>
      </c>
      <c r="D84">
        <v>63.777000000000001</v>
      </c>
      <c r="E84">
        <v>30.477</v>
      </c>
      <c r="F84">
        <v>57.064</v>
      </c>
      <c r="G84">
        <v>317.911</v>
      </c>
      <c r="H84">
        <v>34.281999999999996</v>
      </c>
      <c r="I84">
        <v>19.670999999999999</v>
      </c>
      <c r="J84">
        <v>17.335000000000001</v>
      </c>
      <c r="K84">
        <v>54.082999999999998</v>
      </c>
      <c r="L84">
        <v>10.555999999999999</v>
      </c>
      <c r="M84">
        <v>16.693999999999999</v>
      </c>
      <c r="N84">
        <v>11.552</v>
      </c>
      <c r="O84">
        <v>10.983000000000001</v>
      </c>
      <c r="P84">
        <v>12.387</v>
      </c>
      <c r="Q84">
        <v>6.8140000000000001</v>
      </c>
      <c r="R84">
        <v>13.586</v>
      </c>
      <c r="S84">
        <v>14.911</v>
      </c>
      <c r="T84">
        <v>10.722</v>
      </c>
      <c r="U84">
        <v>11.978</v>
      </c>
      <c r="V84">
        <v>12.2</v>
      </c>
      <c r="W84">
        <v>49.378999999999998</v>
      </c>
      <c r="X84">
        <v>9.7590000000000003</v>
      </c>
      <c r="Y84">
        <v>5.9359999999999999</v>
      </c>
      <c r="Z84">
        <v>17.024000000000001</v>
      </c>
      <c r="AA84">
        <v>11.191000000000001</v>
      </c>
    </row>
    <row r="85" spans="1:27" x14ac:dyDescent="0.2">
      <c r="A85" s="1">
        <f t="shared" si="1"/>
        <v>1965.5833333333273</v>
      </c>
      <c r="B85">
        <v>16.582000000000001</v>
      </c>
      <c r="C85">
        <v>29.298999999999999</v>
      </c>
      <c r="D85">
        <v>63.838000000000001</v>
      </c>
      <c r="E85">
        <v>30.620999999999999</v>
      </c>
      <c r="F85">
        <v>56.963000000000001</v>
      </c>
      <c r="G85">
        <v>317.29399999999998</v>
      </c>
      <c r="H85">
        <v>34.192</v>
      </c>
      <c r="I85">
        <v>19.623000000000001</v>
      </c>
      <c r="J85">
        <v>17.213000000000001</v>
      </c>
      <c r="K85">
        <v>54.326999999999998</v>
      </c>
      <c r="L85">
        <v>10.542999999999999</v>
      </c>
      <c r="M85">
        <v>16.696000000000002</v>
      </c>
      <c r="N85">
        <v>11.576000000000001</v>
      </c>
      <c r="O85">
        <v>11.006</v>
      </c>
      <c r="P85">
        <v>12.393000000000001</v>
      </c>
      <c r="Q85">
        <v>6.8280000000000003</v>
      </c>
      <c r="R85">
        <v>13.597</v>
      </c>
      <c r="S85">
        <v>14.928000000000001</v>
      </c>
      <c r="T85">
        <v>10.813000000000001</v>
      </c>
      <c r="U85">
        <v>12.01</v>
      </c>
      <c r="V85">
        <v>12.218</v>
      </c>
      <c r="W85">
        <v>49.395000000000003</v>
      </c>
      <c r="X85">
        <v>9.7629999999999999</v>
      </c>
      <c r="Y85">
        <v>5.9390000000000001</v>
      </c>
      <c r="Z85">
        <v>17.056000000000001</v>
      </c>
      <c r="AA85">
        <v>11.19</v>
      </c>
    </row>
    <row r="86" spans="1:27" x14ac:dyDescent="0.2">
      <c r="A86" s="1">
        <f t="shared" si="1"/>
        <v>1965.6666666666606</v>
      </c>
      <c r="B86">
        <v>16.59</v>
      </c>
      <c r="C86">
        <v>29.263999999999999</v>
      </c>
      <c r="D86">
        <v>63.826999999999998</v>
      </c>
      <c r="E86">
        <v>30.654</v>
      </c>
      <c r="F86">
        <v>56.936</v>
      </c>
      <c r="G86">
        <v>316.66199999999998</v>
      </c>
      <c r="H86">
        <v>34.076000000000001</v>
      </c>
      <c r="I86">
        <v>19.59</v>
      </c>
      <c r="J86">
        <v>17.151</v>
      </c>
      <c r="K86">
        <v>54.146000000000001</v>
      </c>
      <c r="L86">
        <v>10.589</v>
      </c>
      <c r="M86">
        <v>16.706</v>
      </c>
      <c r="N86">
        <v>11.602</v>
      </c>
      <c r="O86">
        <v>11.03</v>
      </c>
      <c r="P86">
        <v>12.393000000000001</v>
      </c>
      <c r="Q86">
        <v>6.85</v>
      </c>
      <c r="R86">
        <v>13.625</v>
      </c>
      <c r="S86">
        <v>14.95</v>
      </c>
      <c r="T86">
        <v>10.877000000000001</v>
      </c>
      <c r="U86">
        <v>12.048999999999999</v>
      </c>
      <c r="V86">
        <v>12.255000000000001</v>
      </c>
      <c r="W86">
        <v>49.633000000000003</v>
      </c>
      <c r="X86">
        <v>9.8030000000000008</v>
      </c>
      <c r="Y86">
        <v>5.9610000000000003</v>
      </c>
      <c r="Z86">
        <v>17.076000000000001</v>
      </c>
      <c r="AA86">
        <v>11.212999999999999</v>
      </c>
    </row>
    <row r="87" spans="1:27" x14ac:dyDescent="0.2">
      <c r="A87" s="1">
        <f t="shared" si="1"/>
        <v>1965.7499999999939</v>
      </c>
      <c r="B87">
        <v>16.594999999999999</v>
      </c>
      <c r="C87">
        <v>29.234000000000002</v>
      </c>
      <c r="D87">
        <v>63.317</v>
      </c>
      <c r="E87">
        <v>30.190999999999999</v>
      </c>
      <c r="F87">
        <v>56.923000000000002</v>
      </c>
      <c r="G87">
        <v>315.46100000000001</v>
      </c>
      <c r="H87">
        <v>33.832999999999998</v>
      </c>
      <c r="I87">
        <v>19.626999999999999</v>
      </c>
      <c r="J87">
        <v>17.170999999999999</v>
      </c>
      <c r="K87">
        <v>54.213999999999999</v>
      </c>
      <c r="L87">
        <v>10.672000000000001</v>
      </c>
      <c r="M87">
        <v>16.718</v>
      </c>
      <c r="N87">
        <v>11.622999999999999</v>
      </c>
      <c r="O87">
        <v>11.05</v>
      </c>
      <c r="P87">
        <v>12.413</v>
      </c>
      <c r="Q87">
        <v>6.8639999999999999</v>
      </c>
      <c r="R87">
        <v>13.659000000000001</v>
      </c>
      <c r="S87">
        <v>14.967000000000001</v>
      </c>
      <c r="T87">
        <v>10.887</v>
      </c>
      <c r="U87">
        <v>12.093</v>
      </c>
      <c r="V87">
        <v>12.273999999999999</v>
      </c>
      <c r="W87">
        <v>49.74</v>
      </c>
      <c r="X87">
        <v>9.8179999999999996</v>
      </c>
      <c r="Y87">
        <v>5.9690000000000003</v>
      </c>
      <c r="Z87">
        <v>17.07</v>
      </c>
      <c r="AA87">
        <v>11.285</v>
      </c>
    </row>
    <row r="88" spans="1:27" x14ac:dyDescent="0.2">
      <c r="A88" s="1">
        <f t="shared" si="1"/>
        <v>1965.8333333333271</v>
      </c>
      <c r="B88">
        <v>16.623000000000001</v>
      </c>
      <c r="C88">
        <v>29.263000000000002</v>
      </c>
      <c r="D88">
        <v>63.332000000000001</v>
      </c>
      <c r="E88">
        <v>30.244</v>
      </c>
      <c r="F88">
        <v>56.959000000000003</v>
      </c>
      <c r="G88">
        <v>314.37099999999998</v>
      </c>
      <c r="H88">
        <v>33.741999999999997</v>
      </c>
      <c r="I88">
        <v>19.652000000000001</v>
      </c>
      <c r="J88">
        <v>17.202999999999999</v>
      </c>
      <c r="K88">
        <v>54.344000000000001</v>
      </c>
      <c r="L88">
        <v>10.654999999999999</v>
      </c>
      <c r="M88">
        <v>16.728000000000002</v>
      </c>
      <c r="N88">
        <v>11.651</v>
      </c>
      <c r="O88">
        <v>11.076000000000001</v>
      </c>
      <c r="P88">
        <v>12.443</v>
      </c>
      <c r="Q88">
        <v>6.8760000000000003</v>
      </c>
      <c r="R88">
        <v>13.695</v>
      </c>
      <c r="S88">
        <v>14.955</v>
      </c>
      <c r="T88">
        <v>10.913</v>
      </c>
      <c r="U88">
        <v>12.143000000000001</v>
      </c>
      <c r="V88">
        <v>12.301</v>
      </c>
      <c r="W88">
        <v>49.962000000000003</v>
      </c>
      <c r="X88">
        <v>9.8390000000000004</v>
      </c>
      <c r="Y88">
        <v>5.9749999999999996</v>
      </c>
      <c r="Z88">
        <v>17.102</v>
      </c>
      <c r="AA88">
        <v>11.273</v>
      </c>
    </row>
    <row r="89" spans="1:27" x14ac:dyDescent="0.2">
      <c r="A89" s="1">
        <f t="shared" si="1"/>
        <v>1965.9166666666604</v>
      </c>
      <c r="B89">
        <v>16.683</v>
      </c>
      <c r="C89">
        <v>29.411000000000001</v>
      </c>
      <c r="D89">
        <v>63.738</v>
      </c>
      <c r="E89">
        <v>30.763000000000002</v>
      </c>
      <c r="F89">
        <v>56.963999999999999</v>
      </c>
      <c r="G89">
        <v>313.34699999999998</v>
      </c>
      <c r="H89">
        <v>33.604999999999997</v>
      </c>
      <c r="I89">
        <v>19.739999999999998</v>
      </c>
      <c r="J89">
        <v>17.312999999999999</v>
      </c>
      <c r="K89">
        <v>54.473999999999997</v>
      </c>
      <c r="L89">
        <v>10.702999999999999</v>
      </c>
      <c r="M89">
        <v>16.771000000000001</v>
      </c>
      <c r="N89">
        <v>11.675000000000001</v>
      </c>
      <c r="O89">
        <v>11.099</v>
      </c>
      <c r="P89">
        <v>12.451000000000001</v>
      </c>
      <c r="Q89">
        <v>6.899</v>
      </c>
      <c r="R89">
        <v>13.680999999999999</v>
      </c>
      <c r="S89">
        <v>15.016</v>
      </c>
      <c r="T89">
        <v>10.929</v>
      </c>
      <c r="U89">
        <v>12.228</v>
      </c>
      <c r="V89">
        <v>12.333</v>
      </c>
      <c r="W89">
        <v>50.143000000000001</v>
      </c>
      <c r="X89">
        <v>9.8719999999999999</v>
      </c>
      <c r="Y89">
        <v>5.9939999999999998</v>
      </c>
      <c r="Z89">
        <v>17.154</v>
      </c>
      <c r="AA89">
        <v>11.314</v>
      </c>
    </row>
    <row r="90" spans="1:27" x14ac:dyDescent="0.2">
      <c r="A90" s="1">
        <f t="shared" si="1"/>
        <v>1965.9999999999936</v>
      </c>
      <c r="B90">
        <v>16.702999999999999</v>
      </c>
      <c r="C90">
        <v>29.420999999999999</v>
      </c>
      <c r="D90">
        <v>63.231999999999999</v>
      </c>
      <c r="E90">
        <v>30.172000000000001</v>
      </c>
      <c r="F90">
        <v>56.991</v>
      </c>
      <c r="G90">
        <v>313.33800000000002</v>
      </c>
      <c r="H90">
        <v>33.677999999999997</v>
      </c>
      <c r="I90">
        <v>19.814</v>
      </c>
      <c r="J90">
        <v>17.413</v>
      </c>
      <c r="K90">
        <v>54.645000000000003</v>
      </c>
      <c r="L90">
        <v>10.704000000000001</v>
      </c>
      <c r="M90">
        <v>16.806999999999999</v>
      </c>
      <c r="N90">
        <v>11.699</v>
      </c>
      <c r="O90">
        <v>11.122</v>
      </c>
      <c r="P90">
        <v>12.478</v>
      </c>
      <c r="Q90">
        <v>6.9160000000000004</v>
      </c>
      <c r="R90">
        <v>13.667</v>
      </c>
      <c r="S90">
        <v>15.071</v>
      </c>
      <c r="T90">
        <v>10.952999999999999</v>
      </c>
      <c r="U90">
        <v>12.319000000000001</v>
      </c>
      <c r="V90">
        <v>12.327</v>
      </c>
      <c r="W90">
        <v>50.191000000000003</v>
      </c>
      <c r="X90">
        <v>9.8819999999999997</v>
      </c>
      <c r="Y90">
        <v>6.0010000000000003</v>
      </c>
      <c r="Z90">
        <v>17.158999999999999</v>
      </c>
      <c r="AA90">
        <v>11.307</v>
      </c>
    </row>
    <row r="91" spans="1:27" x14ac:dyDescent="0.2">
      <c r="A91" s="1">
        <f t="shared" si="1"/>
        <v>1966.0833333333269</v>
      </c>
      <c r="B91">
        <v>16.771999999999998</v>
      </c>
      <c r="C91">
        <v>29.597000000000001</v>
      </c>
      <c r="D91">
        <v>63.459000000000003</v>
      </c>
      <c r="E91">
        <v>30.391999999999999</v>
      </c>
      <c r="F91">
        <v>57.006</v>
      </c>
      <c r="G91">
        <v>313.99599999999998</v>
      </c>
      <c r="H91">
        <v>33.71</v>
      </c>
      <c r="I91">
        <v>19.952000000000002</v>
      </c>
      <c r="J91">
        <v>17.661000000000001</v>
      </c>
      <c r="K91">
        <v>54.790999999999997</v>
      </c>
      <c r="L91">
        <v>10.670999999999999</v>
      </c>
      <c r="M91">
        <v>16.827000000000002</v>
      </c>
      <c r="N91">
        <v>11.724</v>
      </c>
      <c r="O91">
        <v>11.145</v>
      </c>
      <c r="P91">
        <v>12.493</v>
      </c>
      <c r="Q91">
        <v>6.9610000000000003</v>
      </c>
      <c r="R91">
        <v>13.663</v>
      </c>
      <c r="S91">
        <v>15.101000000000001</v>
      </c>
      <c r="T91">
        <v>10.965</v>
      </c>
      <c r="U91">
        <v>12.423999999999999</v>
      </c>
      <c r="V91">
        <v>12.313000000000001</v>
      </c>
      <c r="W91">
        <v>50.436999999999998</v>
      </c>
      <c r="X91">
        <v>9.9220000000000006</v>
      </c>
      <c r="Y91">
        <v>6.0229999999999997</v>
      </c>
      <c r="Z91">
        <v>17.201000000000001</v>
      </c>
      <c r="AA91">
        <v>11.285</v>
      </c>
    </row>
    <row r="92" spans="1:27" x14ac:dyDescent="0.2">
      <c r="A92" s="1">
        <f t="shared" si="1"/>
        <v>1966.1666666666601</v>
      </c>
      <c r="B92">
        <v>16.812999999999999</v>
      </c>
      <c r="C92">
        <v>29.690999999999999</v>
      </c>
      <c r="D92">
        <v>63.442999999999998</v>
      </c>
      <c r="E92">
        <v>30.356999999999999</v>
      </c>
      <c r="F92">
        <v>57.045999999999999</v>
      </c>
      <c r="G92">
        <v>314.25200000000001</v>
      </c>
      <c r="H92">
        <v>33.694000000000003</v>
      </c>
      <c r="I92">
        <v>20.044</v>
      </c>
      <c r="J92">
        <v>17.805</v>
      </c>
      <c r="K92">
        <v>54.911999999999999</v>
      </c>
      <c r="L92">
        <v>10.673999999999999</v>
      </c>
      <c r="M92">
        <v>16.858000000000001</v>
      </c>
      <c r="N92">
        <v>11.743</v>
      </c>
      <c r="O92">
        <v>11.162000000000001</v>
      </c>
      <c r="P92">
        <v>12.497</v>
      </c>
      <c r="Q92">
        <v>6.968</v>
      </c>
      <c r="R92">
        <v>13.664</v>
      </c>
      <c r="S92">
        <v>15.156000000000001</v>
      </c>
      <c r="T92">
        <v>11.019</v>
      </c>
      <c r="U92">
        <v>12.505000000000001</v>
      </c>
      <c r="V92">
        <v>12.304</v>
      </c>
      <c r="W92">
        <v>50.575000000000003</v>
      </c>
      <c r="X92">
        <v>9.94</v>
      </c>
      <c r="Y92">
        <v>6.0309999999999997</v>
      </c>
      <c r="Z92">
        <v>17.222999999999999</v>
      </c>
      <c r="AA92">
        <v>11.295999999999999</v>
      </c>
    </row>
    <row r="93" spans="1:27" x14ac:dyDescent="0.2">
      <c r="A93" s="1">
        <f t="shared" si="1"/>
        <v>1966.2499999999934</v>
      </c>
      <c r="B93">
        <v>16.870999999999999</v>
      </c>
      <c r="C93">
        <v>29.785</v>
      </c>
      <c r="D93">
        <v>63.622</v>
      </c>
      <c r="E93">
        <v>30.468</v>
      </c>
      <c r="F93">
        <v>57.158000000000001</v>
      </c>
      <c r="G93">
        <v>313.84699999999998</v>
      </c>
      <c r="H93">
        <v>33.984999999999999</v>
      </c>
      <c r="I93">
        <v>20.11</v>
      </c>
      <c r="J93">
        <v>17.885999999999999</v>
      </c>
      <c r="K93">
        <v>55.075000000000003</v>
      </c>
      <c r="L93">
        <v>10.673999999999999</v>
      </c>
      <c r="M93">
        <v>16.905000000000001</v>
      </c>
      <c r="N93">
        <v>11.788</v>
      </c>
      <c r="O93">
        <v>11.205</v>
      </c>
      <c r="P93">
        <v>12.535</v>
      </c>
      <c r="Q93">
        <v>7.0119999999999996</v>
      </c>
      <c r="R93">
        <v>13.696</v>
      </c>
      <c r="S93">
        <v>15.209</v>
      </c>
      <c r="T93">
        <v>11.018000000000001</v>
      </c>
      <c r="U93">
        <v>12.571</v>
      </c>
      <c r="V93">
        <v>12.384</v>
      </c>
      <c r="W93">
        <v>50.762999999999998</v>
      </c>
      <c r="X93">
        <v>9.9860000000000007</v>
      </c>
      <c r="Y93">
        <v>6.0609999999999999</v>
      </c>
      <c r="Z93">
        <v>17.285</v>
      </c>
      <c r="AA93">
        <v>11.295999999999999</v>
      </c>
    </row>
    <row r="94" spans="1:27" x14ac:dyDescent="0.2">
      <c r="A94" s="1">
        <f t="shared" si="1"/>
        <v>1966.3333333333267</v>
      </c>
      <c r="B94">
        <v>16.891999999999999</v>
      </c>
      <c r="C94">
        <v>29.765999999999998</v>
      </c>
      <c r="D94">
        <v>63.633000000000003</v>
      </c>
      <c r="E94">
        <v>30.454999999999998</v>
      </c>
      <c r="F94">
        <v>57.218000000000004</v>
      </c>
      <c r="G94">
        <v>313.89600000000002</v>
      </c>
      <c r="H94">
        <v>33.978999999999999</v>
      </c>
      <c r="I94">
        <v>20.09</v>
      </c>
      <c r="J94">
        <v>17.783000000000001</v>
      </c>
      <c r="K94">
        <v>55.226999999999997</v>
      </c>
      <c r="L94">
        <v>10.725</v>
      </c>
      <c r="M94">
        <v>16.948</v>
      </c>
      <c r="N94">
        <v>11.827</v>
      </c>
      <c r="O94">
        <v>11.241</v>
      </c>
      <c r="P94">
        <v>12.532999999999999</v>
      </c>
      <c r="Q94">
        <v>7.0359999999999996</v>
      </c>
      <c r="R94">
        <v>13.691000000000001</v>
      </c>
      <c r="S94">
        <v>15.255000000000001</v>
      </c>
      <c r="T94">
        <v>11.108000000000001</v>
      </c>
      <c r="U94">
        <v>12.629</v>
      </c>
      <c r="V94">
        <v>12.465999999999999</v>
      </c>
      <c r="W94">
        <v>51.103999999999999</v>
      </c>
      <c r="X94">
        <v>10.023</v>
      </c>
      <c r="Y94">
        <v>6.0759999999999996</v>
      </c>
      <c r="Z94">
        <v>17.331</v>
      </c>
      <c r="AA94">
        <v>11.33</v>
      </c>
    </row>
    <row r="95" spans="1:27" x14ac:dyDescent="0.2">
      <c r="A95" s="1">
        <f t="shared" si="1"/>
        <v>1966.4166666666599</v>
      </c>
      <c r="B95">
        <v>16.934000000000001</v>
      </c>
      <c r="C95">
        <v>29.802</v>
      </c>
      <c r="D95">
        <v>63.695</v>
      </c>
      <c r="E95">
        <v>30.472000000000001</v>
      </c>
      <c r="F95">
        <v>57.345999999999997</v>
      </c>
      <c r="G95">
        <v>313.62599999999998</v>
      </c>
      <c r="H95">
        <v>34.040999999999997</v>
      </c>
      <c r="I95">
        <v>20.116</v>
      </c>
      <c r="J95">
        <v>17.786000000000001</v>
      </c>
      <c r="K95">
        <v>55.405000000000001</v>
      </c>
      <c r="L95">
        <v>10.721</v>
      </c>
      <c r="M95">
        <v>16.992000000000001</v>
      </c>
      <c r="N95">
        <v>11.872999999999999</v>
      </c>
      <c r="O95">
        <v>11.287000000000001</v>
      </c>
      <c r="P95">
        <v>12.539</v>
      </c>
      <c r="Q95">
        <v>7.0919999999999996</v>
      </c>
      <c r="R95">
        <v>13.742000000000001</v>
      </c>
      <c r="S95">
        <v>15.256</v>
      </c>
      <c r="T95">
        <v>11.196999999999999</v>
      </c>
      <c r="U95">
        <v>12.680999999999999</v>
      </c>
      <c r="V95">
        <v>12.554</v>
      </c>
      <c r="W95">
        <v>50.96</v>
      </c>
      <c r="X95">
        <v>10.069000000000001</v>
      </c>
      <c r="Y95">
        <v>6.1239999999999997</v>
      </c>
      <c r="Z95">
        <v>17.387</v>
      </c>
      <c r="AA95">
        <v>11.327999999999999</v>
      </c>
    </row>
    <row r="96" spans="1:27" x14ac:dyDescent="0.2">
      <c r="A96" s="1">
        <f t="shared" si="1"/>
        <v>1966.4999999999932</v>
      </c>
      <c r="B96">
        <v>16.966999999999999</v>
      </c>
      <c r="C96">
        <v>29.841000000000001</v>
      </c>
      <c r="D96">
        <v>63.884999999999998</v>
      </c>
      <c r="E96">
        <v>30.59</v>
      </c>
      <c r="F96">
        <v>57.552</v>
      </c>
      <c r="G96">
        <v>313.90199999999999</v>
      </c>
      <c r="H96">
        <v>34.088999999999999</v>
      </c>
      <c r="I96">
        <v>20.129000000000001</v>
      </c>
      <c r="J96">
        <v>17.724</v>
      </c>
      <c r="K96">
        <v>55.716000000000001</v>
      </c>
      <c r="L96">
        <v>10.786</v>
      </c>
      <c r="M96">
        <v>17.021000000000001</v>
      </c>
      <c r="N96">
        <v>11.904</v>
      </c>
      <c r="O96">
        <v>11.315</v>
      </c>
      <c r="P96">
        <v>12.545</v>
      </c>
      <c r="Q96">
        <v>7.12</v>
      </c>
      <c r="R96">
        <v>13.807</v>
      </c>
      <c r="S96">
        <v>15.25</v>
      </c>
      <c r="T96">
        <v>11.246</v>
      </c>
      <c r="U96">
        <v>12.74</v>
      </c>
      <c r="V96">
        <v>12.593999999999999</v>
      </c>
      <c r="W96">
        <v>51.281999999999996</v>
      </c>
      <c r="X96">
        <v>10.098000000000001</v>
      </c>
      <c r="Y96">
        <v>6.1319999999999997</v>
      </c>
      <c r="Z96">
        <v>17.437999999999999</v>
      </c>
      <c r="AA96">
        <v>11.372</v>
      </c>
    </row>
    <row r="97" spans="1:27" x14ac:dyDescent="0.2">
      <c r="A97" s="1">
        <f t="shared" si="1"/>
        <v>1966.5833333333264</v>
      </c>
      <c r="B97">
        <v>17.032</v>
      </c>
      <c r="C97">
        <v>29.998000000000001</v>
      </c>
      <c r="D97">
        <v>63.936999999999998</v>
      </c>
      <c r="E97">
        <v>30.555</v>
      </c>
      <c r="F97">
        <v>57.716999999999999</v>
      </c>
      <c r="G97">
        <v>314.48599999999999</v>
      </c>
      <c r="H97">
        <v>34.090000000000003</v>
      </c>
      <c r="I97">
        <v>20.27</v>
      </c>
      <c r="J97">
        <v>17.972999999999999</v>
      </c>
      <c r="K97">
        <v>55.683999999999997</v>
      </c>
      <c r="L97">
        <v>10.819000000000001</v>
      </c>
      <c r="M97">
        <v>17.055</v>
      </c>
      <c r="N97">
        <v>11.930999999999999</v>
      </c>
      <c r="O97">
        <v>11.34</v>
      </c>
      <c r="P97">
        <v>12.545</v>
      </c>
      <c r="Q97">
        <v>7.1589999999999998</v>
      </c>
      <c r="R97">
        <v>13.869</v>
      </c>
      <c r="S97">
        <v>15.269</v>
      </c>
      <c r="T97">
        <v>11.256</v>
      </c>
      <c r="U97">
        <v>12.813000000000001</v>
      </c>
      <c r="V97">
        <v>12.63</v>
      </c>
      <c r="W97">
        <v>51.526000000000003</v>
      </c>
      <c r="X97">
        <v>10.137</v>
      </c>
      <c r="Y97">
        <v>6.1529999999999996</v>
      </c>
      <c r="Z97">
        <v>17.47</v>
      </c>
      <c r="AA97">
        <v>11.385</v>
      </c>
    </row>
    <row r="98" spans="1:27" x14ac:dyDescent="0.2">
      <c r="A98" s="1">
        <f t="shared" si="1"/>
        <v>1966.6666666666597</v>
      </c>
      <c r="B98">
        <v>17.085999999999999</v>
      </c>
      <c r="C98">
        <v>30.076000000000001</v>
      </c>
      <c r="D98">
        <v>63.975000000000001</v>
      </c>
      <c r="E98">
        <v>30.518000000000001</v>
      </c>
      <c r="F98">
        <v>57.851999999999997</v>
      </c>
      <c r="G98">
        <v>314.78899999999999</v>
      </c>
      <c r="H98">
        <v>34.158000000000001</v>
      </c>
      <c r="I98">
        <v>20.34</v>
      </c>
      <c r="J98">
        <v>18.021000000000001</v>
      </c>
      <c r="K98">
        <v>55.975000000000001</v>
      </c>
      <c r="L98">
        <v>10.916</v>
      </c>
      <c r="M98">
        <v>17.068000000000001</v>
      </c>
      <c r="N98">
        <v>11.976000000000001</v>
      </c>
      <c r="O98">
        <v>11.384</v>
      </c>
      <c r="P98">
        <v>12.585000000000001</v>
      </c>
      <c r="Q98">
        <v>7.2110000000000003</v>
      </c>
      <c r="R98">
        <v>13.929</v>
      </c>
      <c r="S98">
        <v>15.336</v>
      </c>
      <c r="T98">
        <v>11.295</v>
      </c>
      <c r="U98">
        <v>12.864000000000001</v>
      </c>
      <c r="V98">
        <v>12.669</v>
      </c>
      <c r="W98">
        <v>51.515000000000001</v>
      </c>
      <c r="X98">
        <v>10.178000000000001</v>
      </c>
      <c r="Y98">
        <v>6.19</v>
      </c>
      <c r="Z98">
        <v>17.524000000000001</v>
      </c>
      <c r="AA98">
        <v>11.451000000000001</v>
      </c>
    </row>
    <row r="99" spans="1:27" x14ac:dyDescent="0.2">
      <c r="A99" s="1">
        <f t="shared" si="1"/>
        <v>1966.749999999993</v>
      </c>
      <c r="B99">
        <v>17.131</v>
      </c>
      <c r="C99">
        <v>30.117000000000001</v>
      </c>
      <c r="D99">
        <v>64.075999999999993</v>
      </c>
      <c r="E99">
        <v>30.539000000000001</v>
      </c>
      <c r="F99">
        <v>57.966999999999999</v>
      </c>
      <c r="G99">
        <v>314.84399999999999</v>
      </c>
      <c r="H99">
        <v>34.389000000000003</v>
      </c>
      <c r="I99">
        <v>20.366</v>
      </c>
      <c r="J99">
        <v>18.018999999999998</v>
      </c>
      <c r="K99">
        <v>56.124000000000002</v>
      </c>
      <c r="L99">
        <v>10.948</v>
      </c>
      <c r="M99">
        <v>17.097999999999999</v>
      </c>
      <c r="N99">
        <v>12.023999999999999</v>
      </c>
      <c r="O99">
        <v>11.428000000000001</v>
      </c>
      <c r="P99">
        <v>12.625999999999999</v>
      </c>
      <c r="Q99">
        <v>7.2590000000000003</v>
      </c>
      <c r="R99">
        <v>13.965999999999999</v>
      </c>
      <c r="S99">
        <v>15.397</v>
      </c>
      <c r="T99">
        <v>11.332000000000001</v>
      </c>
      <c r="U99">
        <v>12.906000000000001</v>
      </c>
      <c r="V99">
        <v>12.722</v>
      </c>
      <c r="W99">
        <v>51.917000000000002</v>
      </c>
      <c r="X99">
        <v>10.244</v>
      </c>
      <c r="Y99">
        <v>6.2270000000000003</v>
      </c>
      <c r="Z99">
        <v>17.581</v>
      </c>
      <c r="AA99">
        <v>11.472</v>
      </c>
    </row>
    <row r="100" spans="1:27" x14ac:dyDescent="0.2">
      <c r="A100" s="1">
        <f t="shared" si="1"/>
        <v>1966.8333333333262</v>
      </c>
      <c r="B100">
        <v>17.155999999999999</v>
      </c>
      <c r="C100">
        <v>30.131</v>
      </c>
      <c r="D100">
        <v>64.135999999999996</v>
      </c>
      <c r="E100">
        <v>30.513000000000002</v>
      </c>
      <c r="F100">
        <v>58.131999999999998</v>
      </c>
      <c r="G100">
        <v>315.03500000000003</v>
      </c>
      <c r="H100">
        <v>34.488999999999997</v>
      </c>
      <c r="I100">
        <v>20.370999999999999</v>
      </c>
      <c r="J100">
        <v>17.957999999999998</v>
      </c>
      <c r="K100">
        <v>56.308999999999997</v>
      </c>
      <c r="L100">
        <v>10.984</v>
      </c>
      <c r="M100">
        <v>17.154</v>
      </c>
      <c r="N100">
        <v>12.055</v>
      </c>
      <c r="O100">
        <v>11.458</v>
      </c>
      <c r="P100">
        <v>12.627000000000001</v>
      </c>
      <c r="Q100">
        <v>7.2939999999999996</v>
      </c>
      <c r="R100">
        <v>14.015000000000001</v>
      </c>
      <c r="S100">
        <v>15.44</v>
      </c>
      <c r="T100">
        <v>11.407</v>
      </c>
      <c r="U100">
        <v>12.933999999999999</v>
      </c>
      <c r="V100">
        <v>12.757999999999999</v>
      </c>
      <c r="W100">
        <v>52.093000000000004</v>
      </c>
      <c r="X100">
        <v>10.279</v>
      </c>
      <c r="Y100">
        <v>6.2480000000000002</v>
      </c>
      <c r="Z100">
        <v>17.625</v>
      </c>
      <c r="AA100">
        <v>11.494999999999999</v>
      </c>
    </row>
    <row r="101" spans="1:27" x14ac:dyDescent="0.2">
      <c r="A101" s="1">
        <f t="shared" si="1"/>
        <v>1966.9166666666595</v>
      </c>
      <c r="B101">
        <v>17.192</v>
      </c>
      <c r="C101">
        <v>30.186</v>
      </c>
      <c r="D101">
        <v>64.460999999999999</v>
      </c>
      <c r="E101">
        <v>30.805</v>
      </c>
      <c r="F101">
        <v>58.347000000000001</v>
      </c>
      <c r="G101">
        <v>315.13299999999998</v>
      </c>
      <c r="H101">
        <v>34.479999999999997</v>
      </c>
      <c r="I101">
        <v>20.382000000000001</v>
      </c>
      <c r="J101">
        <v>17.917000000000002</v>
      </c>
      <c r="K101">
        <v>56.613999999999997</v>
      </c>
      <c r="L101">
        <v>11.002000000000001</v>
      </c>
      <c r="M101">
        <v>17.177</v>
      </c>
      <c r="N101">
        <v>12.083</v>
      </c>
      <c r="O101">
        <v>11.484999999999999</v>
      </c>
      <c r="P101">
        <v>12.643000000000001</v>
      </c>
      <c r="Q101">
        <v>7.3179999999999996</v>
      </c>
      <c r="R101">
        <v>14.068</v>
      </c>
      <c r="S101">
        <v>15.474</v>
      </c>
      <c r="T101">
        <v>11.484999999999999</v>
      </c>
      <c r="U101">
        <v>12.914999999999999</v>
      </c>
      <c r="V101">
        <v>12.788</v>
      </c>
      <c r="W101">
        <v>52.02</v>
      </c>
      <c r="X101">
        <v>10.292</v>
      </c>
      <c r="Y101">
        <v>6.2629999999999999</v>
      </c>
      <c r="Z101">
        <v>17.678999999999998</v>
      </c>
      <c r="AA101">
        <v>11.515000000000001</v>
      </c>
    </row>
    <row r="102" spans="1:27" x14ac:dyDescent="0.2">
      <c r="A102" s="1">
        <f t="shared" si="1"/>
        <v>1966.9999999999927</v>
      </c>
      <c r="B102">
        <v>17.193000000000001</v>
      </c>
      <c r="C102">
        <v>30.126999999999999</v>
      </c>
      <c r="D102">
        <v>64.147999999999996</v>
      </c>
      <c r="E102">
        <v>30.302</v>
      </c>
      <c r="F102">
        <v>58.353999999999999</v>
      </c>
      <c r="G102">
        <v>316.92</v>
      </c>
      <c r="H102">
        <v>34.719000000000001</v>
      </c>
      <c r="I102">
        <v>20.366</v>
      </c>
      <c r="J102">
        <v>17.821000000000002</v>
      </c>
      <c r="K102">
        <v>56.783000000000001</v>
      </c>
      <c r="L102">
        <v>11.064</v>
      </c>
      <c r="M102">
        <v>17.202999999999999</v>
      </c>
      <c r="N102">
        <v>12.11</v>
      </c>
      <c r="O102">
        <v>11.510999999999999</v>
      </c>
      <c r="P102">
        <v>12.672000000000001</v>
      </c>
      <c r="Q102">
        <v>7.3630000000000004</v>
      </c>
      <c r="R102">
        <v>14.092000000000001</v>
      </c>
      <c r="S102">
        <v>15.516</v>
      </c>
      <c r="T102">
        <v>11.538</v>
      </c>
      <c r="U102">
        <v>12.894</v>
      </c>
      <c r="V102">
        <v>12.782999999999999</v>
      </c>
      <c r="W102">
        <v>52.139000000000003</v>
      </c>
      <c r="X102">
        <v>10.34</v>
      </c>
      <c r="Y102">
        <v>6.2990000000000004</v>
      </c>
      <c r="Z102">
        <v>17.695</v>
      </c>
      <c r="AA102">
        <v>11.555999999999999</v>
      </c>
    </row>
    <row r="103" spans="1:27" x14ac:dyDescent="0.2">
      <c r="A103" s="1">
        <f t="shared" si="1"/>
        <v>1967.083333333326</v>
      </c>
      <c r="B103">
        <v>17.213000000000001</v>
      </c>
      <c r="C103">
        <v>30.123999999999999</v>
      </c>
      <c r="D103">
        <v>64.046999999999997</v>
      </c>
      <c r="E103">
        <v>30.231000000000002</v>
      </c>
      <c r="F103">
        <v>58.368000000000002</v>
      </c>
      <c r="G103">
        <v>315.41000000000003</v>
      </c>
      <c r="H103">
        <v>34.771000000000001</v>
      </c>
      <c r="I103">
        <v>20.376000000000001</v>
      </c>
      <c r="J103">
        <v>17.792000000000002</v>
      </c>
      <c r="K103">
        <v>56.975000000000001</v>
      </c>
      <c r="L103">
        <v>11.067</v>
      </c>
      <c r="M103">
        <v>17.239000000000001</v>
      </c>
      <c r="N103">
        <v>12.14</v>
      </c>
      <c r="O103">
        <v>11.541</v>
      </c>
      <c r="P103">
        <v>12.705</v>
      </c>
      <c r="Q103">
        <v>7.4039999999999999</v>
      </c>
      <c r="R103">
        <v>14.132</v>
      </c>
      <c r="S103">
        <v>15.54</v>
      </c>
      <c r="T103">
        <v>11.593999999999999</v>
      </c>
      <c r="U103">
        <v>12.856</v>
      </c>
      <c r="V103">
        <v>12.808999999999999</v>
      </c>
      <c r="W103">
        <v>52.055999999999997</v>
      </c>
      <c r="X103">
        <v>10.355</v>
      </c>
      <c r="Y103">
        <v>6.3159999999999998</v>
      </c>
      <c r="Z103">
        <v>17.727</v>
      </c>
      <c r="AA103">
        <v>11.566000000000001</v>
      </c>
    </row>
    <row r="104" spans="1:27" x14ac:dyDescent="0.2">
      <c r="A104" s="1">
        <f t="shared" si="1"/>
        <v>1967.1666666666592</v>
      </c>
      <c r="B104">
        <v>17.222000000000001</v>
      </c>
      <c r="C104">
        <v>30.111999999999998</v>
      </c>
      <c r="D104">
        <v>64.076999999999998</v>
      </c>
      <c r="E104">
        <v>30.285</v>
      </c>
      <c r="F104">
        <v>58.332000000000001</v>
      </c>
      <c r="G104">
        <v>315.72800000000001</v>
      </c>
      <c r="H104">
        <v>34.701999999999998</v>
      </c>
      <c r="I104">
        <v>20.361000000000001</v>
      </c>
      <c r="J104">
        <v>17.739999999999998</v>
      </c>
      <c r="K104">
        <v>57.192999999999998</v>
      </c>
      <c r="L104">
        <v>11.035</v>
      </c>
      <c r="M104">
        <v>17.251000000000001</v>
      </c>
      <c r="N104">
        <v>12.159000000000001</v>
      </c>
      <c r="O104">
        <v>11.558999999999999</v>
      </c>
      <c r="P104">
        <v>12.706</v>
      </c>
      <c r="Q104">
        <v>7.4349999999999996</v>
      </c>
      <c r="R104">
        <v>14.164</v>
      </c>
      <c r="S104">
        <v>15.574999999999999</v>
      </c>
      <c r="T104">
        <v>11.638</v>
      </c>
      <c r="U104">
        <v>12.827999999999999</v>
      </c>
      <c r="V104">
        <v>12.839</v>
      </c>
      <c r="W104">
        <v>52.142000000000003</v>
      </c>
      <c r="X104">
        <v>10.401</v>
      </c>
      <c r="Y104">
        <v>6.351</v>
      </c>
      <c r="Z104">
        <v>17.754000000000001</v>
      </c>
      <c r="AA104">
        <v>11.542999999999999</v>
      </c>
    </row>
    <row r="105" spans="1:27" x14ac:dyDescent="0.2">
      <c r="A105" s="1">
        <f t="shared" si="1"/>
        <v>1967.2499999999925</v>
      </c>
      <c r="B105">
        <v>17.251000000000001</v>
      </c>
      <c r="C105">
        <v>30.126000000000001</v>
      </c>
      <c r="D105">
        <v>64.248999999999995</v>
      </c>
      <c r="E105">
        <v>30.434999999999999</v>
      </c>
      <c r="F105">
        <v>58.448999999999998</v>
      </c>
      <c r="G105">
        <v>315.714</v>
      </c>
      <c r="H105">
        <v>34.722999999999999</v>
      </c>
      <c r="I105">
        <v>20.352</v>
      </c>
      <c r="J105">
        <v>17.649000000000001</v>
      </c>
      <c r="K105">
        <v>57.314999999999998</v>
      </c>
      <c r="L105">
        <v>11.134</v>
      </c>
      <c r="M105">
        <v>17.279</v>
      </c>
      <c r="N105">
        <v>12.194000000000001</v>
      </c>
      <c r="O105">
        <v>11.590999999999999</v>
      </c>
      <c r="P105">
        <v>12.718999999999999</v>
      </c>
      <c r="Q105">
        <v>7.4669999999999996</v>
      </c>
      <c r="R105">
        <v>14.228</v>
      </c>
      <c r="S105">
        <v>15.631</v>
      </c>
      <c r="T105">
        <v>11.722</v>
      </c>
      <c r="U105">
        <v>12.833</v>
      </c>
      <c r="V105">
        <v>12.872</v>
      </c>
      <c r="W105">
        <v>52.451000000000001</v>
      </c>
      <c r="X105">
        <v>10.445</v>
      </c>
      <c r="Y105">
        <v>6.3739999999999997</v>
      </c>
      <c r="Z105">
        <v>17.803000000000001</v>
      </c>
      <c r="AA105">
        <v>11.608000000000001</v>
      </c>
    </row>
    <row r="106" spans="1:27" x14ac:dyDescent="0.2">
      <c r="A106" s="1">
        <f t="shared" si="1"/>
        <v>1967.3333333333258</v>
      </c>
      <c r="B106">
        <v>17.283999999999999</v>
      </c>
      <c r="C106">
        <v>30.178999999999998</v>
      </c>
      <c r="D106">
        <v>64.397999999999996</v>
      </c>
      <c r="E106">
        <v>30.547000000000001</v>
      </c>
      <c r="F106">
        <v>58.578000000000003</v>
      </c>
      <c r="G106">
        <v>315.65300000000002</v>
      </c>
      <c r="H106">
        <v>34.780999999999999</v>
      </c>
      <c r="I106">
        <v>20.384</v>
      </c>
      <c r="J106">
        <v>17.675999999999998</v>
      </c>
      <c r="K106">
        <v>57.49</v>
      </c>
      <c r="L106">
        <v>11.134</v>
      </c>
      <c r="M106">
        <v>17.297000000000001</v>
      </c>
      <c r="N106">
        <v>12.22</v>
      </c>
      <c r="O106">
        <v>11.613</v>
      </c>
      <c r="P106">
        <v>12.72</v>
      </c>
      <c r="Q106">
        <v>7.492</v>
      </c>
      <c r="R106">
        <v>14.278</v>
      </c>
      <c r="S106">
        <v>15.679</v>
      </c>
      <c r="T106">
        <v>11.76</v>
      </c>
      <c r="U106">
        <v>12.840999999999999</v>
      </c>
      <c r="V106">
        <v>12.914999999999999</v>
      </c>
      <c r="W106">
        <v>52.878999999999998</v>
      </c>
      <c r="X106">
        <v>10.494</v>
      </c>
      <c r="Y106">
        <v>6.3949999999999996</v>
      </c>
      <c r="Z106">
        <v>17.841999999999999</v>
      </c>
      <c r="AA106">
        <v>11.599</v>
      </c>
    </row>
    <row r="107" spans="1:27" x14ac:dyDescent="0.2">
      <c r="A107" s="1">
        <f t="shared" si="1"/>
        <v>1967.416666666659</v>
      </c>
      <c r="B107">
        <v>17.338999999999999</v>
      </c>
      <c r="C107">
        <v>30.271999999999998</v>
      </c>
      <c r="D107">
        <v>64.471000000000004</v>
      </c>
      <c r="E107">
        <v>30.585000000000001</v>
      </c>
      <c r="F107">
        <v>58.671999999999997</v>
      </c>
      <c r="G107">
        <v>316.03800000000001</v>
      </c>
      <c r="H107">
        <v>34.752000000000002</v>
      </c>
      <c r="I107">
        <v>20.463000000000001</v>
      </c>
      <c r="J107">
        <v>17.803999999999998</v>
      </c>
      <c r="K107">
        <v>57.691000000000003</v>
      </c>
      <c r="L107">
        <v>11.132999999999999</v>
      </c>
      <c r="M107">
        <v>17.292000000000002</v>
      </c>
      <c r="N107">
        <v>12.260999999999999</v>
      </c>
      <c r="O107">
        <v>11.653</v>
      </c>
      <c r="P107">
        <v>12.766</v>
      </c>
      <c r="Q107">
        <v>7.54</v>
      </c>
      <c r="R107">
        <v>14.297000000000001</v>
      </c>
      <c r="S107">
        <v>15.744</v>
      </c>
      <c r="T107">
        <v>11.789</v>
      </c>
      <c r="U107">
        <v>12.882</v>
      </c>
      <c r="V107">
        <v>12.946</v>
      </c>
      <c r="W107">
        <v>52.883000000000003</v>
      </c>
      <c r="X107">
        <v>10.535</v>
      </c>
      <c r="Y107">
        <v>6.43</v>
      </c>
      <c r="Z107">
        <v>17.887</v>
      </c>
      <c r="AA107">
        <v>11.615</v>
      </c>
    </row>
    <row r="108" spans="1:27" x14ac:dyDescent="0.2">
      <c r="A108" s="1">
        <f t="shared" si="1"/>
        <v>1967.4999999999923</v>
      </c>
      <c r="B108">
        <v>17.398</v>
      </c>
      <c r="C108">
        <v>30.411000000000001</v>
      </c>
      <c r="D108">
        <v>64.838999999999999</v>
      </c>
      <c r="E108">
        <v>30.95</v>
      </c>
      <c r="F108">
        <v>58.826999999999998</v>
      </c>
      <c r="G108">
        <v>315.72399999999999</v>
      </c>
      <c r="H108">
        <v>34.808</v>
      </c>
      <c r="I108">
        <v>20.547000000000001</v>
      </c>
      <c r="J108">
        <v>17.878</v>
      </c>
      <c r="K108">
        <v>57.98</v>
      </c>
      <c r="L108">
        <v>11.148999999999999</v>
      </c>
      <c r="M108">
        <v>17.373000000000001</v>
      </c>
      <c r="N108">
        <v>12.286</v>
      </c>
      <c r="O108">
        <v>11.678000000000001</v>
      </c>
      <c r="P108">
        <v>12.77</v>
      </c>
      <c r="Q108">
        <v>7.5720000000000001</v>
      </c>
      <c r="R108">
        <v>14.356999999999999</v>
      </c>
      <c r="S108">
        <v>15.807</v>
      </c>
      <c r="T108">
        <v>11.839</v>
      </c>
      <c r="U108">
        <v>12.916</v>
      </c>
      <c r="V108">
        <v>12.96</v>
      </c>
      <c r="W108">
        <v>52.91</v>
      </c>
      <c r="X108">
        <v>10.561</v>
      </c>
      <c r="Y108">
        <v>6.452</v>
      </c>
      <c r="Z108">
        <v>17.948</v>
      </c>
      <c r="AA108">
        <v>11.625</v>
      </c>
    </row>
    <row r="109" spans="1:27" x14ac:dyDescent="0.2">
      <c r="A109" s="1">
        <f t="shared" si="1"/>
        <v>1967.5833333333255</v>
      </c>
      <c r="B109">
        <v>17.452000000000002</v>
      </c>
      <c r="C109">
        <v>30.527000000000001</v>
      </c>
      <c r="D109">
        <v>65.091999999999999</v>
      </c>
      <c r="E109">
        <v>31.161000000000001</v>
      </c>
      <c r="F109">
        <v>59.002000000000002</v>
      </c>
      <c r="G109">
        <v>315.46199999999999</v>
      </c>
      <c r="H109">
        <v>34.94</v>
      </c>
      <c r="I109">
        <v>20.625</v>
      </c>
      <c r="J109">
        <v>17.954000000000001</v>
      </c>
      <c r="K109">
        <v>58.136000000000003</v>
      </c>
      <c r="L109">
        <v>11.163</v>
      </c>
      <c r="M109">
        <v>17.463000000000001</v>
      </c>
      <c r="N109">
        <v>12.316000000000001</v>
      </c>
      <c r="O109">
        <v>11.707000000000001</v>
      </c>
      <c r="P109">
        <v>12.776999999999999</v>
      </c>
      <c r="Q109">
        <v>7.6280000000000001</v>
      </c>
      <c r="R109">
        <v>14.407</v>
      </c>
      <c r="S109">
        <v>15.859</v>
      </c>
      <c r="T109">
        <v>11.872</v>
      </c>
      <c r="U109">
        <v>12.951000000000001</v>
      </c>
      <c r="V109">
        <v>12.981999999999999</v>
      </c>
      <c r="W109">
        <v>53.048999999999999</v>
      </c>
      <c r="X109">
        <v>10.619</v>
      </c>
      <c r="Y109">
        <v>6.4950000000000001</v>
      </c>
      <c r="Z109">
        <v>18.003</v>
      </c>
      <c r="AA109">
        <v>11.641999999999999</v>
      </c>
    </row>
    <row r="110" spans="1:27" x14ac:dyDescent="0.2">
      <c r="A110" s="1">
        <f t="shared" si="1"/>
        <v>1967.6666666666588</v>
      </c>
      <c r="B110">
        <v>17.504999999999999</v>
      </c>
      <c r="C110">
        <v>30.603999999999999</v>
      </c>
      <c r="D110">
        <v>65.314999999999998</v>
      </c>
      <c r="E110">
        <v>31.358000000000001</v>
      </c>
      <c r="F110">
        <v>59.148000000000003</v>
      </c>
      <c r="G110">
        <v>315.23200000000003</v>
      </c>
      <c r="H110">
        <v>35.03</v>
      </c>
      <c r="I110">
        <v>20.67</v>
      </c>
      <c r="J110">
        <v>17.933</v>
      </c>
      <c r="K110">
        <v>58.286000000000001</v>
      </c>
      <c r="L110">
        <v>11.278</v>
      </c>
      <c r="M110">
        <v>17.535</v>
      </c>
      <c r="N110">
        <v>12.36</v>
      </c>
      <c r="O110">
        <v>11.747999999999999</v>
      </c>
      <c r="P110">
        <v>12.821999999999999</v>
      </c>
      <c r="Q110">
        <v>7.66</v>
      </c>
      <c r="R110">
        <v>14.451000000000001</v>
      </c>
      <c r="S110">
        <v>15.941000000000001</v>
      </c>
      <c r="T110">
        <v>11.917</v>
      </c>
      <c r="U110">
        <v>13.013999999999999</v>
      </c>
      <c r="V110">
        <v>13.009</v>
      </c>
      <c r="W110">
        <v>53.212000000000003</v>
      </c>
      <c r="X110">
        <v>10.653</v>
      </c>
      <c r="Y110">
        <v>6.516</v>
      </c>
      <c r="Z110">
        <v>18.067</v>
      </c>
      <c r="AA110">
        <v>11.727</v>
      </c>
    </row>
    <row r="111" spans="1:27" x14ac:dyDescent="0.2">
      <c r="A111" s="1">
        <f t="shared" si="1"/>
        <v>1967.749999999992</v>
      </c>
      <c r="B111">
        <v>17.553999999999998</v>
      </c>
      <c r="C111">
        <v>30.677</v>
      </c>
      <c r="D111">
        <v>65.652000000000001</v>
      </c>
      <c r="E111">
        <v>31.675999999999998</v>
      </c>
      <c r="F111">
        <v>59.241</v>
      </c>
      <c r="G111">
        <v>316.37200000000001</v>
      </c>
      <c r="H111">
        <v>35.011000000000003</v>
      </c>
      <c r="I111">
        <v>20.696000000000002</v>
      </c>
      <c r="J111">
        <v>17.963999999999999</v>
      </c>
      <c r="K111">
        <v>58.469000000000001</v>
      </c>
      <c r="L111">
        <v>11.18</v>
      </c>
      <c r="M111">
        <v>17.600999999999999</v>
      </c>
      <c r="N111">
        <v>12.398999999999999</v>
      </c>
      <c r="O111">
        <v>11.787000000000001</v>
      </c>
      <c r="P111">
        <v>12.851000000000001</v>
      </c>
      <c r="Q111">
        <v>7.6980000000000004</v>
      </c>
      <c r="R111">
        <v>14.475</v>
      </c>
      <c r="S111">
        <v>16.021000000000001</v>
      </c>
      <c r="T111">
        <v>11.957000000000001</v>
      </c>
      <c r="U111">
        <v>13.109</v>
      </c>
      <c r="V111">
        <v>13.038</v>
      </c>
      <c r="W111">
        <v>53.238</v>
      </c>
      <c r="X111">
        <v>10.68</v>
      </c>
      <c r="Y111">
        <v>6.5380000000000003</v>
      </c>
      <c r="Z111">
        <v>18.134</v>
      </c>
      <c r="AA111">
        <v>11.662000000000001</v>
      </c>
    </row>
    <row r="112" spans="1:27" x14ac:dyDescent="0.2">
      <c r="A112" s="1">
        <f t="shared" si="1"/>
        <v>1967.8333333333253</v>
      </c>
      <c r="B112">
        <v>17.611999999999998</v>
      </c>
      <c r="C112">
        <v>30.785</v>
      </c>
      <c r="D112">
        <v>65.852000000000004</v>
      </c>
      <c r="E112">
        <v>31.806999999999999</v>
      </c>
      <c r="F112">
        <v>59.35</v>
      </c>
      <c r="G112">
        <v>317.39600000000002</v>
      </c>
      <c r="H112">
        <v>35.091000000000001</v>
      </c>
      <c r="I112">
        <v>20.773</v>
      </c>
      <c r="J112">
        <v>17.995999999999999</v>
      </c>
      <c r="K112">
        <v>58.686</v>
      </c>
      <c r="L112">
        <v>11.315</v>
      </c>
      <c r="M112">
        <v>17.658000000000001</v>
      </c>
      <c r="N112">
        <v>12.436999999999999</v>
      </c>
      <c r="O112">
        <v>11.823</v>
      </c>
      <c r="P112">
        <v>12.858000000000001</v>
      </c>
      <c r="Q112">
        <v>7.7439999999999998</v>
      </c>
      <c r="R112">
        <v>14.512</v>
      </c>
      <c r="S112">
        <v>16.100999999999999</v>
      </c>
      <c r="T112">
        <v>12.028</v>
      </c>
      <c r="U112">
        <v>13.194000000000001</v>
      </c>
      <c r="V112">
        <v>13.061</v>
      </c>
      <c r="W112">
        <v>53.421999999999997</v>
      </c>
      <c r="X112">
        <v>10.74</v>
      </c>
      <c r="Y112">
        <v>6.58</v>
      </c>
      <c r="Z112">
        <v>18.192</v>
      </c>
      <c r="AA112">
        <v>11.76</v>
      </c>
    </row>
    <row r="113" spans="1:27" x14ac:dyDescent="0.2">
      <c r="A113" s="1">
        <f t="shared" si="1"/>
        <v>1967.9166666666586</v>
      </c>
      <c r="B113">
        <v>17.64</v>
      </c>
      <c r="C113">
        <v>30.783000000000001</v>
      </c>
      <c r="D113">
        <v>65.713999999999999</v>
      </c>
      <c r="E113">
        <v>31.492999999999999</v>
      </c>
      <c r="F113">
        <v>59.542999999999999</v>
      </c>
      <c r="G113">
        <v>318.31799999999998</v>
      </c>
      <c r="H113">
        <v>35.18</v>
      </c>
      <c r="I113">
        <v>20.788</v>
      </c>
      <c r="J113">
        <v>18.012</v>
      </c>
      <c r="K113">
        <v>58.941000000000003</v>
      </c>
      <c r="L113">
        <v>11.199</v>
      </c>
      <c r="M113">
        <v>17.710999999999999</v>
      </c>
      <c r="N113">
        <v>12.478999999999999</v>
      </c>
      <c r="O113">
        <v>11.861000000000001</v>
      </c>
      <c r="P113">
        <v>12.87</v>
      </c>
      <c r="Q113">
        <v>7.7789999999999999</v>
      </c>
      <c r="R113">
        <v>14.581</v>
      </c>
      <c r="S113">
        <v>16.215</v>
      </c>
      <c r="T113">
        <v>12.076000000000001</v>
      </c>
      <c r="U113">
        <v>13.27</v>
      </c>
      <c r="V113">
        <v>13.103999999999999</v>
      </c>
      <c r="W113">
        <v>53.825000000000003</v>
      </c>
      <c r="X113">
        <v>10.788</v>
      </c>
      <c r="Y113">
        <v>6.601</v>
      </c>
      <c r="Z113">
        <v>18.236999999999998</v>
      </c>
      <c r="AA113">
        <v>11.683</v>
      </c>
    </row>
    <row r="114" spans="1:27" x14ac:dyDescent="0.2">
      <c r="A114" s="1">
        <f t="shared" si="1"/>
        <v>1967.9999999999918</v>
      </c>
      <c r="B114">
        <v>17.722000000000001</v>
      </c>
      <c r="C114">
        <v>30.939</v>
      </c>
      <c r="D114">
        <v>66.019000000000005</v>
      </c>
      <c r="E114">
        <v>31.623999999999999</v>
      </c>
      <c r="F114">
        <v>59.981999999999999</v>
      </c>
      <c r="G114">
        <v>319.34300000000002</v>
      </c>
      <c r="H114">
        <v>35.207000000000001</v>
      </c>
      <c r="I114">
        <v>20.896999999999998</v>
      </c>
      <c r="J114">
        <v>18.106000000000002</v>
      </c>
      <c r="K114">
        <v>59.216000000000001</v>
      </c>
      <c r="L114">
        <v>11.295999999999999</v>
      </c>
      <c r="M114">
        <v>17.78</v>
      </c>
      <c r="N114">
        <v>12.531000000000001</v>
      </c>
      <c r="O114">
        <v>11.911</v>
      </c>
      <c r="P114">
        <v>12.91</v>
      </c>
      <c r="Q114">
        <v>7.8230000000000004</v>
      </c>
      <c r="R114">
        <v>14.641</v>
      </c>
      <c r="S114">
        <v>16.292000000000002</v>
      </c>
      <c r="T114">
        <v>12.111000000000001</v>
      </c>
      <c r="U114">
        <v>13.31</v>
      </c>
      <c r="V114">
        <v>13.196</v>
      </c>
      <c r="W114">
        <v>53.976999999999997</v>
      </c>
      <c r="X114">
        <v>10.843</v>
      </c>
      <c r="Y114">
        <v>6.6420000000000003</v>
      </c>
      <c r="Z114">
        <v>18.318000000000001</v>
      </c>
      <c r="AA114">
        <v>11.747999999999999</v>
      </c>
    </row>
    <row r="115" spans="1:27" x14ac:dyDescent="0.2">
      <c r="A115" s="1">
        <f t="shared" si="1"/>
        <v>1968.0833333333251</v>
      </c>
      <c r="B115">
        <v>17.794</v>
      </c>
      <c r="C115">
        <v>31.045000000000002</v>
      </c>
      <c r="D115">
        <v>66.156999999999996</v>
      </c>
      <c r="E115">
        <v>31.646000000000001</v>
      </c>
      <c r="F115">
        <v>60.249000000000002</v>
      </c>
      <c r="G115">
        <v>319.85300000000001</v>
      </c>
      <c r="H115">
        <v>35.26</v>
      </c>
      <c r="I115">
        <v>20.98</v>
      </c>
      <c r="J115">
        <v>18.178000000000001</v>
      </c>
      <c r="K115">
        <v>59.606000000000002</v>
      </c>
      <c r="L115">
        <v>11.329000000000001</v>
      </c>
      <c r="M115">
        <v>17.821999999999999</v>
      </c>
      <c r="N115">
        <v>12.590999999999999</v>
      </c>
      <c r="O115">
        <v>11.968999999999999</v>
      </c>
      <c r="P115">
        <v>12.936999999999999</v>
      </c>
      <c r="Q115">
        <v>7.8550000000000004</v>
      </c>
      <c r="R115">
        <v>14.71</v>
      </c>
      <c r="S115">
        <v>16.387</v>
      </c>
      <c r="T115">
        <v>12.183</v>
      </c>
      <c r="U115">
        <v>13.462999999999999</v>
      </c>
      <c r="V115">
        <v>13.279</v>
      </c>
      <c r="W115">
        <v>54.12</v>
      </c>
      <c r="X115">
        <v>10.882</v>
      </c>
      <c r="Y115">
        <v>6.6680000000000001</v>
      </c>
      <c r="Z115">
        <v>18.396999999999998</v>
      </c>
      <c r="AA115">
        <v>11.77</v>
      </c>
    </row>
    <row r="116" spans="1:27" x14ac:dyDescent="0.2">
      <c r="A116" s="1">
        <f t="shared" si="1"/>
        <v>1968.1666666666583</v>
      </c>
      <c r="B116">
        <v>17.852</v>
      </c>
      <c r="C116">
        <v>31.114000000000001</v>
      </c>
      <c r="D116">
        <v>66.320999999999998</v>
      </c>
      <c r="E116">
        <v>31.695</v>
      </c>
      <c r="F116">
        <v>60.59</v>
      </c>
      <c r="G116">
        <v>319.904</v>
      </c>
      <c r="H116">
        <v>35.286000000000001</v>
      </c>
      <c r="I116">
        <v>21.024999999999999</v>
      </c>
      <c r="J116">
        <v>18.206</v>
      </c>
      <c r="K116">
        <v>59.914999999999999</v>
      </c>
      <c r="L116">
        <v>11.298999999999999</v>
      </c>
      <c r="M116">
        <v>17.873999999999999</v>
      </c>
      <c r="N116">
        <v>12.646000000000001</v>
      </c>
      <c r="O116">
        <v>12.023</v>
      </c>
      <c r="P116">
        <v>12.956</v>
      </c>
      <c r="Q116">
        <v>7.92</v>
      </c>
      <c r="R116">
        <v>14.773</v>
      </c>
      <c r="S116">
        <v>16.434999999999999</v>
      </c>
      <c r="T116">
        <v>12.222</v>
      </c>
      <c r="U116">
        <v>13.638</v>
      </c>
      <c r="V116">
        <v>13.346</v>
      </c>
      <c r="W116">
        <v>54.008000000000003</v>
      </c>
      <c r="X116">
        <v>10.933999999999999</v>
      </c>
      <c r="Y116">
        <v>6.7190000000000003</v>
      </c>
      <c r="Z116">
        <v>18.47</v>
      </c>
      <c r="AA116">
        <v>11.757</v>
      </c>
    </row>
    <row r="117" spans="1:27" x14ac:dyDescent="0.2">
      <c r="A117" s="1">
        <f t="shared" si="1"/>
        <v>1968.2499999999916</v>
      </c>
      <c r="B117">
        <v>17.908000000000001</v>
      </c>
      <c r="C117">
        <v>31.201000000000001</v>
      </c>
      <c r="D117">
        <v>66.436000000000007</v>
      </c>
      <c r="E117">
        <v>31.742999999999999</v>
      </c>
      <c r="F117">
        <v>60.802999999999997</v>
      </c>
      <c r="G117">
        <v>320.26799999999997</v>
      </c>
      <c r="H117">
        <v>35.207999999999998</v>
      </c>
      <c r="I117">
        <v>21.093</v>
      </c>
      <c r="J117">
        <v>18.265000000000001</v>
      </c>
      <c r="K117">
        <v>60.34</v>
      </c>
      <c r="L117">
        <v>11.234</v>
      </c>
      <c r="M117">
        <v>17.952000000000002</v>
      </c>
      <c r="N117">
        <v>12.689</v>
      </c>
      <c r="O117">
        <v>12.064</v>
      </c>
      <c r="P117">
        <v>12.996</v>
      </c>
      <c r="Q117">
        <v>7.9450000000000003</v>
      </c>
      <c r="R117">
        <v>14.835000000000001</v>
      </c>
      <c r="S117">
        <v>16.501999999999999</v>
      </c>
      <c r="T117">
        <v>12.254</v>
      </c>
      <c r="U117">
        <v>13.708</v>
      </c>
      <c r="V117">
        <v>13.391</v>
      </c>
      <c r="W117">
        <v>54.280999999999999</v>
      </c>
      <c r="X117">
        <v>10.974</v>
      </c>
      <c r="Y117">
        <v>6.74</v>
      </c>
      <c r="Z117">
        <v>18.538</v>
      </c>
      <c r="AA117">
        <v>11.715</v>
      </c>
    </row>
    <row r="118" spans="1:27" x14ac:dyDescent="0.2">
      <c r="A118" s="1">
        <f t="shared" si="1"/>
        <v>1968.3333333333248</v>
      </c>
      <c r="B118">
        <v>17.974</v>
      </c>
      <c r="C118">
        <v>31.311</v>
      </c>
      <c r="D118">
        <v>66.576999999999998</v>
      </c>
      <c r="E118">
        <v>31.824999999999999</v>
      </c>
      <c r="F118">
        <v>60.915999999999997</v>
      </c>
      <c r="G118">
        <v>320.90100000000001</v>
      </c>
      <c r="H118">
        <v>35.247999999999998</v>
      </c>
      <c r="I118">
        <v>21.178999999999998</v>
      </c>
      <c r="J118">
        <v>18.326000000000001</v>
      </c>
      <c r="K118">
        <v>60.673999999999999</v>
      </c>
      <c r="L118">
        <v>11.298</v>
      </c>
      <c r="M118">
        <v>18.015999999999998</v>
      </c>
      <c r="N118">
        <v>12.739000000000001</v>
      </c>
      <c r="O118">
        <v>12.111000000000001</v>
      </c>
      <c r="P118">
        <v>13.026</v>
      </c>
      <c r="Q118">
        <v>7.9690000000000003</v>
      </c>
      <c r="R118">
        <v>14.884</v>
      </c>
      <c r="S118">
        <v>16.548999999999999</v>
      </c>
      <c r="T118">
        <v>12.329000000000001</v>
      </c>
      <c r="U118">
        <v>13.831</v>
      </c>
      <c r="V118">
        <v>13.44</v>
      </c>
      <c r="W118">
        <v>54.573</v>
      </c>
      <c r="X118">
        <v>11.018000000000001</v>
      </c>
      <c r="Y118">
        <v>6.7619999999999996</v>
      </c>
      <c r="Z118">
        <v>18.608000000000001</v>
      </c>
      <c r="AA118">
        <v>11.757</v>
      </c>
    </row>
    <row r="119" spans="1:27" x14ac:dyDescent="0.2">
      <c r="A119" s="1">
        <f t="shared" si="1"/>
        <v>1968.4166666666581</v>
      </c>
      <c r="B119">
        <v>18.032</v>
      </c>
      <c r="C119">
        <v>31.376999999999999</v>
      </c>
      <c r="D119">
        <v>66.694999999999993</v>
      </c>
      <c r="E119">
        <v>31.867999999999999</v>
      </c>
      <c r="F119">
        <v>61.055999999999997</v>
      </c>
      <c r="G119">
        <v>321.60199999999998</v>
      </c>
      <c r="H119">
        <v>35.284999999999997</v>
      </c>
      <c r="I119">
        <v>21.225999999999999</v>
      </c>
      <c r="J119">
        <v>18.318999999999999</v>
      </c>
      <c r="K119">
        <v>61.017000000000003</v>
      </c>
      <c r="L119">
        <v>11.343999999999999</v>
      </c>
      <c r="M119">
        <v>18.074999999999999</v>
      </c>
      <c r="N119">
        <v>12.794</v>
      </c>
      <c r="O119">
        <v>12.164999999999999</v>
      </c>
      <c r="P119">
        <v>13.044</v>
      </c>
      <c r="Q119">
        <v>8.0280000000000005</v>
      </c>
      <c r="R119">
        <v>14.954000000000001</v>
      </c>
      <c r="S119">
        <v>16.622</v>
      </c>
      <c r="T119">
        <v>12.409000000000001</v>
      </c>
      <c r="U119">
        <v>13.956</v>
      </c>
      <c r="V119">
        <v>13.496</v>
      </c>
      <c r="W119">
        <v>54.595999999999997</v>
      </c>
      <c r="X119">
        <v>11.082000000000001</v>
      </c>
      <c r="Y119">
        <v>6.8159999999999998</v>
      </c>
      <c r="Z119">
        <v>18.681000000000001</v>
      </c>
      <c r="AA119">
        <v>11.795999999999999</v>
      </c>
    </row>
    <row r="120" spans="1:27" x14ac:dyDescent="0.2">
      <c r="A120" s="1">
        <f t="shared" si="1"/>
        <v>1968.4999999999914</v>
      </c>
      <c r="B120">
        <v>18.087</v>
      </c>
      <c r="C120">
        <v>31.466000000000001</v>
      </c>
      <c r="D120">
        <v>66.891000000000005</v>
      </c>
      <c r="E120">
        <v>31.949000000000002</v>
      </c>
      <c r="F120">
        <v>61.21</v>
      </c>
      <c r="G120">
        <v>322.46600000000001</v>
      </c>
      <c r="H120">
        <v>35.514000000000003</v>
      </c>
      <c r="I120">
        <v>21.286000000000001</v>
      </c>
      <c r="J120">
        <v>18.372</v>
      </c>
      <c r="K120">
        <v>61.31</v>
      </c>
      <c r="L120">
        <v>11.346</v>
      </c>
      <c r="M120">
        <v>18.111000000000001</v>
      </c>
      <c r="N120">
        <v>12.836</v>
      </c>
      <c r="O120">
        <v>12.204000000000001</v>
      </c>
      <c r="P120">
        <v>13.071999999999999</v>
      </c>
      <c r="Q120">
        <v>8.0470000000000006</v>
      </c>
      <c r="R120">
        <v>14.981</v>
      </c>
      <c r="S120">
        <v>16.698</v>
      </c>
      <c r="T120">
        <v>12.452999999999999</v>
      </c>
      <c r="U120">
        <v>14.087</v>
      </c>
      <c r="V120">
        <v>13.531000000000001</v>
      </c>
      <c r="W120">
        <v>54.872</v>
      </c>
      <c r="X120">
        <v>11.113</v>
      </c>
      <c r="Y120">
        <v>6.83</v>
      </c>
      <c r="Z120">
        <v>18.742999999999999</v>
      </c>
      <c r="AA120">
        <v>11.798</v>
      </c>
    </row>
    <row r="121" spans="1:27" x14ac:dyDescent="0.2">
      <c r="A121" s="1">
        <f t="shared" si="1"/>
        <v>1968.5833333333246</v>
      </c>
      <c r="B121">
        <v>18.161000000000001</v>
      </c>
      <c r="C121">
        <v>31.596</v>
      </c>
      <c r="D121">
        <v>67.100999999999999</v>
      </c>
      <c r="E121">
        <v>32.040999999999997</v>
      </c>
      <c r="F121">
        <v>61.392000000000003</v>
      </c>
      <c r="G121">
        <v>323.23</v>
      </c>
      <c r="H121">
        <v>35.738999999999997</v>
      </c>
      <c r="I121">
        <v>21.382999999999999</v>
      </c>
      <c r="J121">
        <v>18.443000000000001</v>
      </c>
      <c r="K121">
        <v>61.677</v>
      </c>
      <c r="L121">
        <v>11.459</v>
      </c>
      <c r="M121">
        <v>18.146000000000001</v>
      </c>
      <c r="N121">
        <v>12.888</v>
      </c>
      <c r="O121">
        <v>12.253</v>
      </c>
      <c r="P121">
        <v>13.089</v>
      </c>
      <c r="Q121">
        <v>8.0969999999999995</v>
      </c>
      <c r="R121">
        <v>15.06</v>
      </c>
      <c r="S121">
        <v>16.766999999999999</v>
      </c>
      <c r="T121">
        <v>12.516</v>
      </c>
      <c r="U121">
        <v>14.191000000000001</v>
      </c>
      <c r="V121">
        <v>13.593</v>
      </c>
      <c r="W121">
        <v>55.177999999999997</v>
      </c>
      <c r="X121">
        <v>11.183999999999999</v>
      </c>
      <c r="Y121">
        <v>6.875</v>
      </c>
      <c r="Z121">
        <v>18.815999999999999</v>
      </c>
      <c r="AA121">
        <v>11.881</v>
      </c>
    </row>
    <row r="122" spans="1:27" x14ac:dyDescent="0.2">
      <c r="A122" s="1">
        <f t="shared" si="1"/>
        <v>1968.6666666666579</v>
      </c>
      <c r="B122">
        <v>18.224</v>
      </c>
      <c r="C122">
        <v>31.693000000000001</v>
      </c>
      <c r="D122">
        <v>67.378</v>
      </c>
      <c r="E122">
        <v>32.192</v>
      </c>
      <c r="F122">
        <v>61.59</v>
      </c>
      <c r="G122">
        <v>324.28199999999998</v>
      </c>
      <c r="H122">
        <v>35.957999999999998</v>
      </c>
      <c r="I122">
        <v>21.437999999999999</v>
      </c>
      <c r="J122">
        <v>18.510999999999999</v>
      </c>
      <c r="K122">
        <v>62.012999999999998</v>
      </c>
      <c r="L122">
        <v>11.391999999999999</v>
      </c>
      <c r="M122">
        <v>18.184999999999999</v>
      </c>
      <c r="N122">
        <v>12.939</v>
      </c>
      <c r="O122">
        <v>12.303000000000001</v>
      </c>
      <c r="P122">
        <v>13.132</v>
      </c>
      <c r="Q122">
        <v>8.141</v>
      </c>
      <c r="R122">
        <v>15.090999999999999</v>
      </c>
      <c r="S122">
        <v>16.808</v>
      </c>
      <c r="T122">
        <v>12.589</v>
      </c>
      <c r="U122">
        <v>14.28</v>
      </c>
      <c r="V122">
        <v>13.637</v>
      </c>
      <c r="W122">
        <v>55.173999999999999</v>
      </c>
      <c r="X122">
        <v>11.228</v>
      </c>
      <c r="Y122">
        <v>6.9130000000000003</v>
      </c>
      <c r="Z122">
        <v>18.891999999999999</v>
      </c>
      <c r="AA122">
        <v>11.837</v>
      </c>
    </row>
    <row r="123" spans="1:27" x14ac:dyDescent="0.2">
      <c r="A123" s="1">
        <f t="shared" si="1"/>
        <v>1968.7499999999911</v>
      </c>
      <c r="B123">
        <v>18.303999999999998</v>
      </c>
      <c r="C123">
        <v>31.834</v>
      </c>
      <c r="D123">
        <v>67.608000000000004</v>
      </c>
      <c r="E123">
        <v>32.316000000000003</v>
      </c>
      <c r="F123">
        <v>61.752000000000002</v>
      </c>
      <c r="G123">
        <v>325.02699999999999</v>
      </c>
      <c r="H123">
        <v>36.180999999999997</v>
      </c>
      <c r="I123">
        <v>21.544</v>
      </c>
      <c r="J123">
        <v>18.638999999999999</v>
      </c>
      <c r="K123">
        <v>62.235999999999997</v>
      </c>
      <c r="L123">
        <v>11.426</v>
      </c>
      <c r="M123">
        <v>18.245000000000001</v>
      </c>
      <c r="N123">
        <v>12.994999999999999</v>
      </c>
      <c r="O123">
        <v>12.355</v>
      </c>
      <c r="P123">
        <v>13.166</v>
      </c>
      <c r="Q123">
        <v>8.1910000000000007</v>
      </c>
      <c r="R123">
        <v>15.188000000000001</v>
      </c>
      <c r="S123">
        <v>16.861999999999998</v>
      </c>
      <c r="T123">
        <v>12.622</v>
      </c>
      <c r="U123">
        <v>14.375999999999999</v>
      </c>
      <c r="V123">
        <v>13.707000000000001</v>
      </c>
      <c r="W123">
        <v>55.545999999999999</v>
      </c>
      <c r="X123">
        <v>11.295999999999999</v>
      </c>
      <c r="Y123">
        <v>6.9539999999999997</v>
      </c>
      <c r="Z123">
        <v>18.969000000000001</v>
      </c>
      <c r="AA123">
        <v>11.86</v>
      </c>
    </row>
    <row r="124" spans="1:27" x14ac:dyDescent="0.2">
      <c r="A124" s="1">
        <f t="shared" si="1"/>
        <v>1968.8333333333244</v>
      </c>
      <c r="B124">
        <v>18.366</v>
      </c>
      <c r="C124">
        <v>31.934999999999999</v>
      </c>
      <c r="D124">
        <v>67.872</v>
      </c>
      <c r="E124">
        <v>32.5</v>
      </c>
      <c r="F124">
        <v>61.95</v>
      </c>
      <c r="G124">
        <v>325.39499999999998</v>
      </c>
      <c r="H124">
        <v>36.314999999999998</v>
      </c>
      <c r="I124">
        <v>21.605</v>
      </c>
      <c r="J124">
        <v>18.670000000000002</v>
      </c>
      <c r="K124">
        <v>62.430999999999997</v>
      </c>
      <c r="L124">
        <v>11.483000000000001</v>
      </c>
      <c r="M124">
        <v>18.315000000000001</v>
      </c>
      <c r="N124">
        <v>13.042</v>
      </c>
      <c r="O124">
        <v>12.398999999999999</v>
      </c>
      <c r="P124">
        <v>13.183999999999999</v>
      </c>
      <c r="Q124">
        <v>8.2279999999999998</v>
      </c>
      <c r="R124">
        <v>15.273999999999999</v>
      </c>
      <c r="S124">
        <v>16.908000000000001</v>
      </c>
      <c r="T124">
        <v>12.694000000000001</v>
      </c>
      <c r="U124">
        <v>14.47</v>
      </c>
      <c r="V124">
        <v>13.76</v>
      </c>
      <c r="W124">
        <v>55.759</v>
      </c>
      <c r="X124">
        <v>11.340999999999999</v>
      </c>
      <c r="Y124">
        <v>6.9820000000000002</v>
      </c>
      <c r="Z124">
        <v>19.041</v>
      </c>
      <c r="AA124">
        <v>11.897</v>
      </c>
    </row>
    <row r="125" spans="1:27" x14ac:dyDescent="0.2">
      <c r="A125" s="1">
        <f t="shared" si="1"/>
        <v>1968.9166666666576</v>
      </c>
      <c r="B125">
        <v>18.404</v>
      </c>
      <c r="C125">
        <v>31.937000000000001</v>
      </c>
      <c r="D125">
        <v>67.727000000000004</v>
      </c>
      <c r="E125">
        <v>32.206000000000003</v>
      </c>
      <c r="F125">
        <v>62.091999999999999</v>
      </c>
      <c r="G125">
        <v>326.13099999999997</v>
      </c>
      <c r="H125">
        <v>36.509</v>
      </c>
      <c r="I125">
        <v>21.626999999999999</v>
      </c>
      <c r="J125">
        <v>18.673999999999999</v>
      </c>
      <c r="K125">
        <v>62.725000000000001</v>
      </c>
      <c r="L125">
        <v>11.394</v>
      </c>
      <c r="M125">
        <v>18.38</v>
      </c>
      <c r="N125">
        <v>13.096</v>
      </c>
      <c r="O125">
        <v>12.449</v>
      </c>
      <c r="P125">
        <v>13.231</v>
      </c>
      <c r="Q125">
        <v>8.2620000000000005</v>
      </c>
      <c r="R125">
        <v>15.33</v>
      </c>
      <c r="S125">
        <v>16.946999999999999</v>
      </c>
      <c r="T125">
        <v>12.743</v>
      </c>
      <c r="U125">
        <v>14.577</v>
      </c>
      <c r="V125">
        <v>13.811999999999999</v>
      </c>
      <c r="W125">
        <v>56.197000000000003</v>
      </c>
      <c r="X125">
        <v>11.397</v>
      </c>
      <c r="Y125">
        <v>7.008</v>
      </c>
      <c r="Z125">
        <v>19.097999999999999</v>
      </c>
      <c r="AA125">
        <v>11.839</v>
      </c>
    </row>
    <row r="126" spans="1:27" x14ac:dyDescent="0.2">
      <c r="A126" s="1">
        <f t="shared" si="1"/>
        <v>1968.9999999999909</v>
      </c>
      <c r="B126">
        <v>18.475999999999999</v>
      </c>
      <c r="C126">
        <v>32.042000000000002</v>
      </c>
      <c r="D126">
        <v>67.846000000000004</v>
      </c>
      <c r="E126">
        <v>32.161999999999999</v>
      </c>
      <c r="F126">
        <v>62.284999999999997</v>
      </c>
      <c r="G126">
        <v>327.13799999999998</v>
      </c>
      <c r="H126">
        <v>36.829000000000001</v>
      </c>
      <c r="I126">
        <v>21.712</v>
      </c>
      <c r="J126">
        <v>18.739000000000001</v>
      </c>
      <c r="K126">
        <v>63.08</v>
      </c>
      <c r="L126">
        <v>11.496</v>
      </c>
      <c r="M126">
        <v>18.395</v>
      </c>
      <c r="N126">
        <v>13.156000000000001</v>
      </c>
      <c r="O126">
        <v>12.505000000000001</v>
      </c>
      <c r="P126">
        <v>13.263999999999999</v>
      </c>
      <c r="Q126">
        <v>8.3079999999999998</v>
      </c>
      <c r="R126">
        <v>15.420999999999999</v>
      </c>
      <c r="S126">
        <v>17.015000000000001</v>
      </c>
      <c r="T126">
        <v>12.797000000000001</v>
      </c>
      <c r="U126">
        <v>14.742000000000001</v>
      </c>
      <c r="V126">
        <v>13.862</v>
      </c>
      <c r="W126">
        <v>56.573</v>
      </c>
      <c r="X126">
        <v>11.446999999999999</v>
      </c>
      <c r="Y126">
        <v>7.0330000000000004</v>
      </c>
      <c r="Z126">
        <v>19.170000000000002</v>
      </c>
      <c r="AA126">
        <v>11.914999999999999</v>
      </c>
    </row>
    <row r="127" spans="1:27" x14ac:dyDescent="0.2">
      <c r="A127" s="1">
        <f t="shared" si="1"/>
        <v>1969.0833333333242</v>
      </c>
      <c r="B127">
        <v>18.523</v>
      </c>
      <c r="C127">
        <v>32.094999999999999</v>
      </c>
      <c r="D127">
        <v>68.108999999999995</v>
      </c>
      <c r="E127">
        <v>32.343000000000004</v>
      </c>
      <c r="F127">
        <v>62.476999999999997</v>
      </c>
      <c r="G127">
        <v>327.7</v>
      </c>
      <c r="H127">
        <v>36.930999999999997</v>
      </c>
      <c r="I127">
        <v>21.727</v>
      </c>
      <c r="J127">
        <v>18.707999999999998</v>
      </c>
      <c r="K127">
        <v>63.267000000000003</v>
      </c>
      <c r="L127">
        <v>11.531000000000001</v>
      </c>
      <c r="M127">
        <v>18.431999999999999</v>
      </c>
      <c r="N127">
        <v>13.2</v>
      </c>
      <c r="O127">
        <v>12.547000000000001</v>
      </c>
      <c r="P127">
        <v>13.278</v>
      </c>
      <c r="Q127">
        <v>8.3670000000000009</v>
      </c>
      <c r="R127">
        <v>15.49</v>
      </c>
      <c r="S127">
        <v>17.042000000000002</v>
      </c>
      <c r="T127">
        <v>12.853999999999999</v>
      </c>
      <c r="U127">
        <v>14.801</v>
      </c>
      <c r="V127">
        <v>13.917</v>
      </c>
      <c r="W127">
        <v>56.813000000000002</v>
      </c>
      <c r="X127">
        <v>11.515000000000001</v>
      </c>
      <c r="Y127">
        <v>7.0789999999999997</v>
      </c>
      <c r="Z127">
        <v>19.236000000000001</v>
      </c>
      <c r="AA127">
        <v>11.938000000000001</v>
      </c>
    </row>
    <row r="128" spans="1:27" x14ac:dyDescent="0.2">
      <c r="A128" s="1">
        <f t="shared" si="1"/>
        <v>1969.1666666666574</v>
      </c>
      <c r="B128">
        <v>18.61</v>
      </c>
      <c r="C128">
        <v>32.237000000000002</v>
      </c>
      <c r="D128">
        <v>68.44</v>
      </c>
      <c r="E128">
        <v>32.600999999999999</v>
      </c>
      <c r="F128">
        <v>62.731999999999999</v>
      </c>
      <c r="G128">
        <v>327.87</v>
      </c>
      <c r="H128">
        <v>37.015999999999998</v>
      </c>
      <c r="I128">
        <v>21.818999999999999</v>
      </c>
      <c r="J128">
        <v>18.765000000000001</v>
      </c>
      <c r="K128">
        <v>63.482999999999997</v>
      </c>
      <c r="L128">
        <v>11.67</v>
      </c>
      <c r="M128">
        <v>18.495999999999999</v>
      </c>
      <c r="N128">
        <v>13.266</v>
      </c>
      <c r="O128">
        <v>12.608000000000001</v>
      </c>
      <c r="P128">
        <v>13.32</v>
      </c>
      <c r="Q128">
        <v>8.4350000000000005</v>
      </c>
      <c r="R128">
        <v>15.627000000000001</v>
      </c>
      <c r="S128">
        <v>17.128</v>
      </c>
      <c r="T128">
        <v>12.894</v>
      </c>
      <c r="U128">
        <v>14.894</v>
      </c>
      <c r="V128">
        <v>13.981</v>
      </c>
      <c r="W128">
        <v>57.335999999999999</v>
      </c>
      <c r="X128">
        <v>11.614000000000001</v>
      </c>
      <c r="Y128">
        <v>7.1379999999999999</v>
      </c>
      <c r="Z128">
        <v>19.326000000000001</v>
      </c>
      <c r="AA128">
        <v>12.047000000000001</v>
      </c>
    </row>
    <row r="129" spans="1:27" x14ac:dyDescent="0.2">
      <c r="A129" s="1">
        <f t="shared" si="1"/>
        <v>1969.2499999999907</v>
      </c>
      <c r="B129">
        <v>18.692</v>
      </c>
      <c r="C129">
        <v>32.381999999999998</v>
      </c>
      <c r="D129">
        <v>68.566000000000003</v>
      </c>
      <c r="E129">
        <v>32.597999999999999</v>
      </c>
      <c r="F129">
        <v>62.929000000000002</v>
      </c>
      <c r="G129">
        <v>328.52100000000002</v>
      </c>
      <c r="H129">
        <v>37.234999999999999</v>
      </c>
      <c r="I129">
        <v>21.943000000000001</v>
      </c>
      <c r="J129">
        <v>18.876999999999999</v>
      </c>
      <c r="K129">
        <v>63.726999999999997</v>
      </c>
      <c r="L129">
        <v>11.772</v>
      </c>
      <c r="M129">
        <v>18.588999999999999</v>
      </c>
      <c r="N129">
        <v>13.323</v>
      </c>
      <c r="O129">
        <v>12.662000000000001</v>
      </c>
      <c r="P129">
        <v>13.345000000000001</v>
      </c>
      <c r="Q129">
        <v>8.4969999999999999</v>
      </c>
      <c r="R129">
        <v>15.738</v>
      </c>
      <c r="S129">
        <v>17.196000000000002</v>
      </c>
      <c r="T129">
        <v>12.961</v>
      </c>
      <c r="U129">
        <v>14.988</v>
      </c>
      <c r="V129">
        <v>14.038</v>
      </c>
      <c r="W129">
        <v>57.554000000000002</v>
      </c>
      <c r="X129">
        <v>11.679</v>
      </c>
      <c r="Y129">
        <v>7.1829999999999998</v>
      </c>
      <c r="Z129">
        <v>19.399999999999999</v>
      </c>
      <c r="AA129">
        <v>12.132</v>
      </c>
    </row>
    <row r="130" spans="1:27" x14ac:dyDescent="0.2">
      <c r="A130" s="1">
        <f t="shared" si="1"/>
        <v>1969.3333333333239</v>
      </c>
      <c r="B130">
        <v>18.766999999999999</v>
      </c>
      <c r="C130">
        <v>32.475000000000001</v>
      </c>
      <c r="D130">
        <v>68.593999999999994</v>
      </c>
      <c r="E130">
        <v>32.462000000000003</v>
      </c>
      <c r="F130">
        <v>63.161000000000001</v>
      </c>
      <c r="G130">
        <v>330.13499999999999</v>
      </c>
      <c r="H130">
        <v>37.271999999999998</v>
      </c>
      <c r="I130">
        <v>22.027999999999999</v>
      </c>
      <c r="J130">
        <v>18.992000000000001</v>
      </c>
      <c r="K130">
        <v>64.024000000000001</v>
      </c>
      <c r="L130">
        <v>11.750999999999999</v>
      </c>
      <c r="M130">
        <v>18.623000000000001</v>
      </c>
      <c r="N130">
        <v>13.393000000000001</v>
      </c>
      <c r="O130">
        <v>12.728999999999999</v>
      </c>
      <c r="P130">
        <v>13.42</v>
      </c>
      <c r="Q130">
        <v>8.5410000000000004</v>
      </c>
      <c r="R130">
        <v>15.815</v>
      </c>
      <c r="S130">
        <v>17.274000000000001</v>
      </c>
      <c r="T130">
        <v>13.039</v>
      </c>
      <c r="U130">
        <v>15.085000000000001</v>
      </c>
      <c r="V130">
        <v>14.087</v>
      </c>
      <c r="W130">
        <v>57.923999999999999</v>
      </c>
      <c r="X130">
        <v>11.738</v>
      </c>
      <c r="Y130">
        <v>7.2160000000000002</v>
      </c>
      <c r="Z130">
        <v>19.478000000000002</v>
      </c>
      <c r="AA130">
        <v>12.127000000000001</v>
      </c>
    </row>
    <row r="131" spans="1:27" x14ac:dyDescent="0.2">
      <c r="A131" s="1">
        <f t="shared" si="1"/>
        <v>1969.4166666666572</v>
      </c>
      <c r="B131">
        <v>18.858000000000001</v>
      </c>
      <c r="C131">
        <v>32.673000000000002</v>
      </c>
      <c r="D131">
        <v>68.765000000000001</v>
      </c>
      <c r="E131">
        <v>32.576000000000001</v>
      </c>
      <c r="F131">
        <v>63.264000000000003</v>
      </c>
      <c r="G131">
        <v>330.60599999999999</v>
      </c>
      <c r="H131">
        <v>37.383000000000003</v>
      </c>
      <c r="I131">
        <v>22.196999999999999</v>
      </c>
      <c r="J131">
        <v>19.216999999999999</v>
      </c>
      <c r="K131">
        <v>64.313999999999993</v>
      </c>
      <c r="L131">
        <v>11.82</v>
      </c>
      <c r="M131">
        <v>18.686</v>
      </c>
      <c r="N131">
        <v>13.44</v>
      </c>
      <c r="O131">
        <v>12.772</v>
      </c>
      <c r="P131">
        <v>13.44</v>
      </c>
      <c r="Q131">
        <v>8.5839999999999996</v>
      </c>
      <c r="R131">
        <v>15.879</v>
      </c>
      <c r="S131">
        <v>17.331</v>
      </c>
      <c r="T131">
        <v>13.102</v>
      </c>
      <c r="U131">
        <v>15.147</v>
      </c>
      <c r="V131">
        <v>14.144</v>
      </c>
      <c r="W131">
        <v>58.408000000000001</v>
      </c>
      <c r="X131">
        <v>11.8</v>
      </c>
      <c r="Y131">
        <v>7.2450000000000001</v>
      </c>
      <c r="Z131">
        <v>19.545000000000002</v>
      </c>
      <c r="AA131">
        <v>12.182</v>
      </c>
    </row>
    <row r="132" spans="1:27" x14ac:dyDescent="0.2">
      <c r="A132" s="1">
        <f t="shared" si="1"/>
        <v>1969.4999999999905</v>
      </c>
      <c r="B132">
        <v>18.940999999999999</v>
      </c>
      <c r="C132">
        <v>32.792999999999999</v>
      </c>
      <c r="D132">
        <v>68.882000000000005</v>
      </c>
      <c r="E132">
        <v>32.597000000000001</v>
      </c>
      <c r="F132">
        <v>63.493000000000002</v>
      </c>
      <c r="G132">
        <v>330.678</v>
      </c>
      <c r="H132">
        <v>37.488999999999997</v>
      </c>
      <c r="I132">
        <v>22.295999999999999</v>
      </c>
      <c r="J132">
        <v>19.329999999999998</v>
      </c>
      <c r="K132">
        <v>64.751000000000005</v>
      </c>
      <c r="L132">
        <v>11.753</v>
      </c>
      <c r="M132">
        <v>18.777000000000001</v>
      </c>
      <c r="N132">
        <v>13.509</v>
      </c>
      <c r="O132">
        <v>12.837999999999999</v>
      </c>
      <c r="P132">
        <v>13.518000000000001</v>
      </c>
      <c r="Q132">
        <v>8.6270000000000007</v>
      </c>
      <c r="R132">
        <v>15.962</v>
      </c>
      <c r="S132">
        <v>17.395</v>
      </c>
      <c r="T132">
        <v>13.178000000000001</v>
      </c>
      <c r="U132">
        <v>15.215999999999999</v>
      </c>
      <c r="V132">
        <v>14.204000000000001</v>
      </c>
      <c r="W132">
        <v>58.585999999999999</v>
      </c>
      <c r="X132">
        <v>11.866</v>
      </c>
      <c r="Y132">
        <v>7.2930000000000001</v>
      </c>
      <c r="Z132">
        <v>19.635999999999999</v>
      </c>
      <c r="AA132">
        <v>12.153</v>
      </c>
    </row>
    <row r="133" spans="1:27" x14ac:dyDescent="0.2">
      <c r="A133" s="1">
        <f t="shared" si="1"/>
        <v>1969.5833333333237</v>
      </c>
      <c r="B133">
        <v>18.992999999999999</v>
      </c>
      <c r="C133">
        <v>32.859000000000002</v>
      </c>
      <c r="D133">
        <v>69.003</v>
      </c>
      <c r="E133">
        <v>32.69</v>
      </c>
      <c r="F133">
        <v>63.585000000000001</v>
      </c>
      <c r="G133">
        <v>330.94900000000001</v>
      </c>
      <c r="H133">
        <v>37.49</v>
      </c>
      <c r="I133">
        <v>22.344000000000001</v>
      </c>
      <c r="J133">
        <v>19.39</v>
      </c>
      <c r="K133">
        <v>64.652000000000001</v>
      </c>
      <c r="L133">
        <v>11.766</v>
      </c>
      <c r="M133">
        <v>18.853000000000002</v>
      </c>
      <c r="N133">
        <v>13.557</v>
      </c>
      <c r="O133">
        <v>12.882999999999999</v>
      </c>
      <c r="P133">
        <v>13.537000000000001</v>
      </c>
      <c r="Q133">
        <v>8.673</v>
      </c>
      <c r="R133">
        <v>16.004999999999999</v>
      </c>
      <c r="S133">
        <v>17.462</v>
      </c>
      <c r="T133">
        <v>13.250999999999999</v>
      </c>
      <c r="U133">
        <v>15.285</v>
      </c>
      <c r="V133">
        <v>14.266999999999999</v>
      </c>
      <c r="W133">
        <v>58.890999999999998</v>
      </c>
      <c r="X133">
        <v>11.929</v>
      </c>
      <c r="Y133">
        <v>7.3319999999999999</v>
      </c>
      <c r="Z133">
        <v>19.690999999999999</v>
      </c>
      <c r="AA133">
        <v>12.170999999999999</v>
      </c>
    </row>
    <row r="134" spans="1:27" x14ac:dyDescent="0.2">
      <c r="A134" s="1">
        <f t="shared" si="1"/>
        <v>1969.666666666657</v>
      </c>
      <c r="B134">
        <v>19.071999999999999</v>
      </c>
      <c r="C134">
        <v>32.973999999999997</v>
      </c>
      <c r="D134">
        <v>69.024000000000001</v>
      </c>
      <c r="E134">
        <v>32.604999999999997</v>
      </c>
      <c r="F134">
        <v>63.753</v>
      </c>
      <c r="G134">
        <v>331.15899999999999</v>
      </c>
      <c r="H134">
        <v>37.686999999999998</v>
      </c>
      <c r="I134">
        <v>22.452000000000002</v>
      </c>
      <c r="J134">
        <v>19.515000000000001</v>
      </c>
      <c r="K134">
        <v>65.054000000000002</v>
      </c>
      <c r="L134">
        <v>11.746</v>
      </c>
      <c r="M134">
        <v>18.927</v>
      </c>
      <c r="N134">
        <v>13.622</v>
      </c>
      <c r="O134">
        <v>12.945</v>
      </c>
      <c r="P134">
        <v>13.586</v>
      </c>
      <c r="Q134">
        <v>8.7379999999999995</v>
      </c>
      <c r="R134">
        <v>16.094000000000001</v>
      </c>
      <c r="S134">
        <v>17.506</v>
      </c>
      <c r="T134">
        <v>13.353999999999999</v>
      </c>
      <c r="U134">
        <v>15.366</v>
      </c>
      <c r="V134">
        <v>14.308</v>
      </c>
      <c r="W134">
        <v>59.146999999999998</v>
      </c>
      <c r="X134">
        <v>12.016</v>
      </c>
      <c r="Y134">
        <v>7.3940000000000001</v>
      </c>
      <c r="Z134">
        <v>19.77</v>
      </c>
      <c r="AA134">
        <v>12.173999999999999</v>
      </c>
    </row>
    <row r="135" spans="1:27" x14ac:dyDescent="0.2">
      <c r="A135" s="1">
        <f t="shared" si="1"/>
        <v>1969.7499999999902</v>
      </c>
      <c r="B135">
        <v>19.137</v>
      </c>
      <c r="C135">
        <v>33.036000000000001</v>
      </c>
      <c r="D135">
        <v>69.319000000000003</v>
      </c>
      <c r="E135">
        <v>32.841999999999999</v>
      </c>
      <c r="F135">
        <v>63.947000000000003</v>
      </c>
      <c r="G135">
        <v>331.27100000000002</v>
      </c>
      <c r="H135">
        <v>37.786999999999999</v>
      </c>
      <c r="I135">
        <v>22.472000000000001</v>
      </c>
      <c r="J135">
        <v>19.510000000000002</v>
      </c>
      <c r="K135">
        <v>65.215999999999994</v>
      </c>
      <c r="L135">
        <v>11.747</v>
      </c>
      <c r="M135">
        <v>18.965</v>
      </c>
      <c r="N135">
        <v>13.69</v>
      </c>
      <c r="O135">
        <v>13.010999999999999</v>
      </c>
      <c r="P135">
        <v>13.637</v>
      </c>
      <c r="Q135">
        <v>8.7970000000000006</v>
      </c>
      <c r="R135">
        <v>16.152000000000001</v>
      </c>
      <c r="S135">
        <v>17.568000000000001</v>
      </c>
      <c r="T135">
        <v>13.481999999999999</v>
      </c>
      <c r="U135">
        <v>15.451000000000001</v>
      </c>
      <c r="V135">
        <v>14.362</v>
      </c>
      <c r="W135">
        <v>59.220999999999997</v>
      </c>
      <c r="X135">
        <v>12.069000000000001</v>
      </c>
      <c r="Y135">
        <v>7.4349999999999996</v>
      </c>
      <c r="Z135">
        <v>19.855</v>
      </c>
      <c r="AA135">
        <v>12.199</v>
      </c>
    </row>
    <row r="136" spans="1:27" x14ac:dyDescent="0.2">
      <c r="A136" s="1">
        <f t="shared" ref="A136:A199" si="2">A135+1/12</f>
        <v>1969.8333333333235</v>
      </c>
      <c r="B136">
        <v>19.22</v>
      </c>
      <c r="C136">
        <v>33.183999999999997</v>
      </c>
      <c r="D136">
        <v>69.438999999999993</v>
      </c>
      <c r="E136">
        <v>32.942</v>
      </c>
      <c r="F136">
        <v>64.043000000000006</v>
      </c>
      <c r="G136">
        <v>330.99599999999998</v>
      </c>
      <c r="H136">
        <v>37.853999999999999</v>
      </c>
      <c r="I136">
        <v>22.597999999999999</v>
      </c>
      <c r="J136">
        <v>19.692</v>
      </c>
      <c r="K136">
        <v>65.539000000000001</v>
      </c>
      <c r="L136">
        <v>11.679</v>
      </c>
      <c r="M136">
        <v>19.056999999999999</v>
      </c>
      <c r="N136">
        <v>13.747</v>
      </c>
      <c r="O136">
        <v>13.064</v>
      </c>
      <c r="P136">
        <v>13.688000000000001</v>
      </c>
      <c r="Q136">
        <v>8.8480000000000008</v>
      </c>
      <c r="R136">
        <v>16.218</v>
      </c>
      <c r="S136">
        <v>17.645</v>
      </c>
      <c r="T136">
        <v>13.537000000000001</v>
      </c>
      <c r="U136">
        <v>15.526999999999999</v>
      </c>
      <c r="V136">
        <v>14.403</v>
      </c>
      <c r="W136">
        <v>59.506999999999998</v>
      </c>
      <c r="X136">
        <v>12.137</v>
      </c>
      <c r="Y136">
        <v>7.4790000000000001</v>
      </c>
      <c r="Z136">
        <v>19.931000000000001</v>
      </c>
      <c r="AA136">
        <v>12.17</v>
      </c>
    </row>
    <row r="137" spans="1:27" x14ac:dyDescent="0.2">
      <c r="A137" s="1">
        <f t="shared" si="2"/>
        <v>1969.9166666666567</v>
      </c>
      <c r="B137">
        <v>19.308</v>
      </c>
      <c r="C137">
        <v>33.323999999999998</v>
      </c>
      <c r="D137">
        <v>69.427000000000007</v>
      </c>
      <c r="E137">
        <v>32.912999999999997</v>
      </c>
      <c r="F137">
        <v>64.113</v>
      </c>
      <c r="G137">
        <v>330.48</v>
      </c>
      <c r="H137">
        <v>37.918999999999997</v>
      </c>
      <c r="I137">
        <v>22.734999999999999</v>
      </c>
      <c r="J137">
        <v>19.866</v>
      </c>
      <c r="K137">
        <v>65.712999999999994</v>
      </c>
      <c r="L137">
        <v>11.749000000000001</v>
      </c>
      <c r="M137">
        <v>19.126999999999999</v>
      </c>
      <c r="N137">
        <v>13.814</v>
      </c>
      <c r="O137">
        <v>13.127000000000001</v>
      </c>
      <c r="P137">
        <v>13.734</v>
      </c>
      <c r="Q137">
        <v>8.8979999999999997</v>
      </c>
      <c r="R137">
        <v>16.387</v>
      </c>
      <c r="S137">
        <v>17.704999999999998</v>
      </c>
      <c r="T137">
        <v>13.6</v>
      </c>
      <c r="U137">
        <v>15.628</v>
      </c>
      <c r="V137">
        <v>14.468</v>
      </c>
      <c r="W137">
        <v>60.067999999999998</v>
      </c>
      <c r="X137">
        <v>12.224</v>
      </c>
      <c r="Y137">
        <v>7.5259999999999998</v>
      </c>
      <c r="Z137">
        <v>20.004999999999999</v>
      </c>
      <c r="AA137">
        <v>12.226000000000001</v>
      </c>
    </row>
    <row r="138" spans="1:27" x14ac:dyDescent="0.2">
      <c r="A138" s="1">
        <f t="shared" si="2"/>
        <v>1969.99999999999</v>
      </c>
      <c r="B138">
        <v>19.376999999999999</v>
      </c>
      <c r="C138">
        <v>33.418999999999997</v>
      </c>
      <c r="D138">
        <v>69.409000000000006</v>
      </c>
      <c r="E138">
        <v>32.905000000000001</v>
      </c>
      <c r="F138">
        <v>64.203000000000003</v>
      </c>
      <c r="G138">
        <v>329.53100000000001</v>
      </c>
      <c r="H138">
        <v>37.915999999999997</v>
      </c>
      <c r="I138">
        <v>22.827999999999999</v>
      </c>
      <c r="J138">
        <v>20.001999999999999</v>
      </c>
      <c r="K138">
        <v>65.846000000000004</v>
      </c>
      <c r="L138">
        <v>11.712999999999999</v>
      </c>
      <c r="M138">
        <v>19.207999999999998</v>
      </c>
      <c r="N138">
        <v>13.874000000000001</v>
      </c>
      <c r="O138">
        <v>13.186</v>
      </c>
      <c r="P138">
        <v>13.785</v>
      </c>
      <c r="Q138">
        <v>8.9689999999999994</v>
      </c>
      <c r="R138">
        <v>16.606999999999999</v>
      </c>
      <c r="S138">
        <v>17.763000000000002</v>
      </c>
      <c r="T138">
        <v>13.667999999999999</v>
      </c>
      <c r="U138">
        <v>15.651</v>
      </c>
      <c r="V138">
        <v>14.491</v>
      </c>
      <c r="W138">
        <v>59.921999999999997</v>
      </c>
      <c r="X138">
        <v>12.298</v>
      </c>
      <c r="Y138">
        <v>7.5960000000000001</v>
      </c>
      <c r="Z138">
        <v>20.071000000000002</v>
      </c>
      <c r="AA138">
        <v>12.21</v>
      </c>
    </row>
    <row r="139" spans="1:27" x14ac:dyDescent="0.2">
      <c r="A139" s="1">
        <f t="shared" si="2"/>
        <v>1970.0833333333233</v>
      </c>
      <c r="B139">
        <v>19.454000000000001</v>
      </c>
      <c r="C139">
        <v>33.536999999999999</v>
      </c>
      <c r="D139">
        <v>69.510999999999996</v>
      </c>
      <c r="E139">
        <v>32.918999999999997</v>
      </c>
      <c r="F139">
        <v>64.388000000000005</v>
      </c>
      <c r="G139">
        <v>329.53199999999998</v>
      </c>
      <c r="H139">
        <v>38.076000000000001</v>
      </c>
      <c r="I139">
        <v>22.928000000000001</v>
      </c>
      <c r="J139">
        <v>20.097999999999999</v>
      </c>
      <c r="K139">
        <v>66.076999999999998</v>
      </c>
      <c r="L139">
        <v>11.76</v>
      </c>
      <c r="M139">
        <v>19.292999999999999</v>
      </c>
      <c r="N139">
        <v>13.935</v>
      </c>
      <c r="O139">
        <v>13.244999999999999</v>
      </c>
      <c r="P139">
        <v>13.821999999999999</v>
      </c>
      <c r="Q139">
        <v>9.01</v>
      </c>
      <c r="R139">
        <v>16.795999999999999</v>
      </c>
      <c r="S139">
        <v>17.837</v>
      </c>
      <c r="T139">
        <v>13.782999999999999</v>
      </c>
      <c r="U139">
        <v>15.692</v>
      </c>
      <c r="V139">
        <v>14.542</v>
      </c>
      <c r="W139">
        <v>60.152999999999999</v>
      </c>
      <c r="X139">
        <v>12.345000000000001</v>
      </c>
      <c r="Y139">
        <v>7.6260000000000003</v>
      </c>
      <c r="Z139">
        <v>20.148</v>
      </c>
      <c r="AA139">
        <v>12.257</v>
      </c>
    </row>
    <row r="140" spans="1:27" x14ac:dyDescent="0.2">
      <c r="A140" s="1">
        <f t="shared" si="2"/>
        <v>1970.1666666666565</v>
      </c>
      <c r="B140">
        <v>19.501999999999999</v>
      </c>
      <c r="C140">
        <v>33.546999999999997</v>
      </c>
      <c r="D140">
        <v>69.622</v>
      </c>
      <c r="E140">
        <v>33</v>
      </c>
      <c r="F140">
        <v>64.363</v>
      </c>
      <c r="G140">
        <v>330.548</v>
      </c>
      <c r="H140">
        <v>38.122</v>
      </c>
      <c r="I140">
        <v>22.922999999999998</v>
      </c>
      <c r="J140">
        <v>20.123000000000001</v>
      </c>
      <c r="K140">
        <v>66.037000000000006</v>
      </c>
      <c r="L140">
        <v>11.587</v>
      </c>
      <c r="M140">
        <v>19.378</v>
      </c>
      <c r="N140">
        <v>14</v>
      </c>
      <c r="O140">
        <v>13.308999999999999</v>
      </c>
      <c r="P140">
        <v>13.879</v>
      </c>
      <c r="Q140">
        <v>9.0779999999999994</v>
      </c>
      <c r="R140">
        <v>16.849</v>
      </c>
      <c r="S140">
        <v>17.885999999999999</v>
      </c>
      <c r="T140">
        <v>13.871</v>
      </c>
      <c r="U140">
        <v>15.737</v>
      </c>
      <c r="V140">
        <v>14.613</v>
      </c>
      <c r="W140">
        <v>60.127000000000002</v>
      </c>
      <c r="X140">
        <v>12.411</v>
      </c>
      <c r="Y140">
        <v>7.6829999999999998</v>
      </c>
      <c r="Z140">
        <v>20.222999999999999</v>
      </c>
      <c r="AA140">
        <v>12.141999999999999</v>
      </c>
    </row>
    <row r="141" spans="1:27" x14ac:dyDescent="0.2">
      <c r="A141" s="1">
        <f t="shared" si="2"/>
        <v>1970.2499999999898</v>
      </c>
      <c r="B141">
        <v>19.600999999999999</v>
      </c>
      <c r="C141">
        <v>33.719000000000001</v>
      </c>
      <c r="D141">
        <v>69.680999999999997</v>
      </c>
      <c r="E141">
        <v>33.04</v>
      </c>
      <c r="F141">
        <v>64.602999999999994</v>
      </c>
      <c r="G141">
        <v>329.07</v>
      </c>
      <c r="H141">
        <v>38.158000000000001</v>
      </c>
      <c r="I141">
        <v>23.079000000000001</v>
      </c>
      <c r="J141">
        <v>20.189</v>
      </c>
      <c r="K141">
        <v>66.212000000000003</v>
      </c>
      <c r="L141">
        <v>11.983000000000001</v>
      </c>
      <c r="M141">
        <v>19.452000000000002</v>
      </c>
      <c r="N141">
        <v>14.07</v>
      </c>
      <c r="O141">
        <v>13.375999999999999</v>
      </c>
      <c r="P141">
        <v>13.914999999999999</v>
      </c>
      <c r="Q141">
        <v>9.1389999999999993</v>
      </c>
      <c r="R141">
        <v>16.882999999999999</v>
      </c>
      <c r="S141">
        <v>17.977</v>
      </c>
      <c r="T141">
        <v>14.023999999999999</v>
      </c>
      <c r="U141">
        <v>15.785</v>
      </c>
      <c r="V141">
        <v>14.701000000000001</v>
      </c>
      <c r="W141">
        <v>60.326000000000001</v>
      </c>
      <c r="X141">
        <v>12.467000000000001</v>
      </c>
      <c r="Y141">
        <v>7.7210000000000001</v>
      </c>
      <c r="Z141">
        <v>20.303000000000001</v>
      </c>
      <c r="AA141">
        <v>12.420999999999999</v>
      </c>
    </row>
    <row r="142" spans="1:27" x14ac:dyDescent="0.2">
      <c r="A142" s="1">
        <f t="shared" si="2"/>
        <v>1970.333333333323</v>
      </c>
      <c r="B142">
        <v>19.663</v>
      </c>
      <c r="C142">
        <v>33.786000000000001</v>
      </c>
      <c r="D142">
        <v>69.798000000000002</v>
      </c>
      <c r="E142">
        <v>33.137</v>
      </c>
      <c r="F142">
        <v>64.61</v>
      </c>
      <c r="G142">
        <v>328.99400000000003</v>
      </c>
      <c r="H142">
        <v>38.341000000000001</v>
      </c>
      <c r="I142">
        <v>23.128</v>
      </c>
      <c r="J142">
        <v>20.271999999999998</v>
      </c>
      <c r="K142">
        <v>66.358999999999995</v>
      </c>
      <c r="L142">
        <v>11.914</v>
      </c>
      <c r="M142">
        <v>19.492999999999999</v>
      </c>
      <c r="N142">
        <v>14.132</v>
      </c>
      <c r="O142">
        <v>13.433999999999999</v>
      </c>
      <c r="P142">
        <v>13.97</v>
      </c>
      <c r="Q142">
        <v>9.2050000000000001</v>
      </c>
      <c r="R142">
        <v>16.927</v>
      </c>
      <c r="S142">
        <v>18.05</v>
      </c>
      <c r="T142">
        <v>14.097</v>
      </c>
      <c r="U142">
        <v>15.819000000000001</v>
      </c>
      <c r="V142">
        <v>14.762</v>
      </c>
      <c r="W142">
        <v>60.585999999999999</v>
      </c>
      <c r="X142">
        <v>12.535</v>
      </c>
      <c r="Y142">
        <v>7.766</v>
      </c>
      <c r="Z142">
        <v>20.375</v>
      </c>
      <c r="AA142">
        <v>12.384</v>
      </c>
    </row>
    <row r="143" spans="1:27" x14ac:dyDescent="0.2">
      <c r="A143" s="1">
        <f t="shared" si="2"/>
        <v>1970.4166666666563</v>
      </c>
      <c r="B143">
        <v>19.713999999999999</v>
      </c>
      <c r="C143">
        <v>33.82</v>
      </c>
      <c r="D143">
        <v>69.882999999999996</v>
      </c>
      <c r="E143">
        <v>33.246000000000002</v>
      </c>
      <c r="F143">
        <v>64.602999999999994</v>
      </c>
      <c r="G143">
        <v>328.63</v>
      </c>
      <c r="H143">
        <v>38.371000000000002</v>
      </c>
      <c r="I143">
        <v>23.148</v>
      </c>
      <c r="J143">
        <v>20.266999999999999</v>
      </c>
      <c r="K143">
        <v>66.613</v>
      </c>
      <c r="L143">
        <v>11.821</v>
      </c>
      <c r="M143">
        <v>19.588000000000001</v>
      </c>
      <c r="N143">
        <v>14.191000000000001</v>
      </c>
      <c r="O143">
        <v>13.493</v>
      </c>
      <c r="P143">
        <v>14.023</v>
      </c>
      <c r="Q143">
        <v>9.266</v>
      </c>
      <c r="R143">
        <v>17.027999999999999</v>
      </c>
      <c r="S143">
        <v>18.097000000000001</v>
      </c>
      <c r="T143">
        <v>14.145</v>
      </c>
      <c r="U143">
        <v>15.89</v>
      </c>
      <c r="V143">
        <v>14.819000000000001</v>
      </c>
      <c r="W143">
        <v>60.536999999999999</v>
      </c>
      <c r="X143">
        <v>12.603</v>
      </c>
      <c r="Y143">
        <v>7.827</v>
      </c>
      <c r="Z143">
        <v>20.448</v>
      </c>
      <c r="AA143">
        <v>12.348000000000001</v>
      </c>
    </row>
    <row r="144" spans="1:27" x14ac:dyDescent="0.2">
      <c r="A144" s="1">
        <f t="shared" si="2"/>
        <v>1970.4999999999895</v>
      </c>
      <c r="B144">
        <v>19.786000000000001</v>
      </c>
      <c r="C144">
        <v>33.929000000000002</v>
      </c>
      <c r="D144">
        <v>70.090999999999994</v>
      </c>
      <c r="E144">
        <v>33.420999999999999</v>
      </c>
      <c r="F144">
        <v>64.715000000000003</v>
      </c>
      <c r="G144">
        <v>328.77100000000002</v>
      </c>
      <c r="H144">
        <v>38.436</v>
      </c>
      <c r="I144">
        <v>23.225000000000001</v>
      </c>
      <c r="J144">
        <v>20.308</v>
      </c>
      <c r="K144">
        <v>66.771000000000001</v>
      </c>
      <c r="L144">
        <v>11.904999999999999</v>
      </c>
      <c r="M144">
        <v>19.681000000000001</v>
      </c>
      <c r="N144">
        <v>14.247999999999999</v>
      </c>
      <c r="O144">
        <v>13.548</v>
      </c>
      <c r="P144">
        <v>14.077</v>
      </c>
      <c r="Q144">
        <v>9.3070000000000004</v>
      </c>
      <c r="R144">
        <v>17.132000000000001</v>
      </c>
      <c r="S144">
        <v>18.183</v>
      </c>
      <c r="T144">
        <v>14.223000000000001</v>
      </c>
      <c r="U144">
        <v>15.933</v>
      </c>
      <c r="V144">
        <v>14.868</v>
      </c>
      <c r="W144">
        <v>60.637999999999998</v>
      </c>
      <c r="X144">
        <v>12.643000000000001</v>
      </c>
      <c r="Y144">
        <v>7.8570000000000002</v>
      </c>
      <c r="Z144">
        <v>20.526</v>
      </c>
      <c r="AA144">
        <v>12.42</v>
      </c>
    </row>
    <row r="145" spans="1:27" x14ac:dyDescent="0.2">
      <c r="A145" s="1">
        <f t="shared" si="2"/>
        <v>1970.5833333333228</v>
      </c>
      <c r="B145">
        <v>19.838000000000001</v>
      </c>
      <c r="C145">
        <v>33.976999999999997</v>
      </c>
      <c r="D145">
        <v>70.281999999999996</v>
      </c>
      <c r="E145">
        <v>33.609000000000002</v>
      </c>
      <c r="F145">
        <v>64.713999999999999</v>
      </c>
      <c r="G145">
        <v>329.173</v>
      </c>
      <c r="H145">
        <v>38.511000000000003</v>
      </c>
      <c r="I145">
        <v>23.245000000000001</v>
      </c>
      <c r="J145">
        <v>20.358000000000001</v>
      </c>
      <c r="K145">
        <v>66.900999999999996</v>
      </c>
      <c r="L145">
        <v>11.746</v>
      </c>
      <c r="M145">
        <v>19.754999999999999</v>
      </c>
      <c r="N145">
        <v>14.302</v>
      </c>
      <c r="O145">
        <v>13.6</v>
      </c>
      <c r="P145">
        <v>14.137</v>
      </c>
      <c r="Q145">
        <v>9.3390000000000004</v>
      </c>
      <c r="R145">
        <v>17.228999999999999</v>
      </c>
      <c r="S145">
        <v>18.25</v>
      </c>
      <c r="T145">
        <v>14.276</v>
      </c>
      <c r="U145">
        <v>15.958</v>
      </c>
      <c r="V145">
        <v>14.927</v>
      </c>
      <c r="W145">
        <v>60.817999999999998</v>
      </c>
      <c r="X145">
        <v>12.682</v>
      </c>
      <c r="Y145">
        <v>7.8819999999999997</v>
      </c>
      <c r="Z145">
        <v>20.597000000000001</v>
      </c>
      <c r="AA145">
        <v>12.331</v>
      </c>
    </row>
    <row r="146" spans="1:27" x14ac:dyDescent="0.2">
      <c r="A146" s="1">
        <f t="shared" si="2"/>
        <v>1970.6666666666561</v>
      </c>
      <c r="B146">
        <v>19.927</v>
      </c>
      <c r="C146">
        <v>34.125</v>
      </c>
      <c r="D146">
        <v>70.528999999999996</v>
      </c>
      <c r="E146">
        <v>33.853000000000002</v>
      </c>
      <c r="F146">
        <v>64.760000000000005</v>
      </c>
      <c r="G146">
        <v>329.57100000000003</v>
      </c>
      <c r="H146">
        <v>38.564999999999998</v>
      </c>
      <c r="I146">
        <v>23.353000000000002</v>
      </c>
      <c r="J146">
        <v>20.452000000000002</v>
      </c>
      <c r="K146">
        <v>67.268000000000001</v>
      </c>
      <c r="L146">
        <v>11.84</v>
      </c>
      <c r="M146">
        <v>19.802</v>
      </c>
      <c r="N146">
        <v>14.368</v>
      </c>
      <c r="O146">
        <v>13.661</v>
      </c>
      <c r="P146">
        <v>14.185</v>
      </c>
      <c r="Q146">
        <v>9.3870000000000005</v>
      </c>
      <c r="R146">
        <v>17.367999999999999</v>
      </c>
      <c r="S146">
        <v>18.332999999999998</v>
      </c>
      <c r="T146">
        <v>14.315</v>
      </c>
      <c r="U146">
        <v>16.061</v>
      </c>
      <c r="V146">
        <v>15.003</v>
      </c>
      <c r="W146">
        <v>61.366</v>
      </c>
      <c r="X146">
        <v>12.755000000000001</v>
      </c>
      <c r="Y146">
        <v>7.9169999999999998</v>
      </c>
      <c r="Z146">
        <v>20.683</v>
      </c>
      <c r="AA146">
        <v>12.426</v>
      </c>
    </row>
    <row r="147" spans="1:27" x14ac:dyDescent="0.2">
      <c r="A147" s="1">
        <f t="shared" si="2"/>
        <v>1970.7499999999893</v>
      </c>
      <c r="B147">
        <v>20.026</v>
      </c>
      <c r="C147">
        <v>34.29</v>
      </c>
      <c r="D147">
        <v>70.992000000000004</v>
      </c>
      <c r="E147">
        <v>34.341000000000001</v>
      </c>
      <c r="F147">
        <v>64.94</v>
      </c>
      <c r="G147">
        <v>330.34899999999999</v>
      </c>
      <c r="H147">
        <v>38.466000000000001</v>
      </c>
      <c r="I147">
        <v>23.449000000000002</v>
      </c>
      <c r="J147">
        <v>20.501000000000001</v>
      </c>
      <c r="K147">
        <v>67.518000000000001</v>
      </c>
      <c r="L147">
        <v>11.994999999999999</v>
      </c>
      <c r="M147">
        <v>19.87</v>
      </c>
      <c r="N147">
        <v>14.441000000000001</v>
      </c>
      <c r="O147">
        <v>13.73</v>
      </c>
      <c r="P147">
        <v>14.257</v>
      </c>
      <c r="Q147">
        <v>9.4269999999999996</v>
      </c>
      <c r="R147">
        <v>17.478999999999999</v>
      </c>
      <c r="S147">
        <v>18.413</v>
      </c>
      <c r="T147">
        <v>14.364000000000001</v>
      </c>
      <c r="U147">
        <v>16.161000000000001</v>
      </c>
      <c r="V147">
        <v>15.087999999999999</v>
      </c>
      <c r="W147">
        <v>61.756</v>
      </c>
      <c r="X147">
        <v>12.817</v>
      </c>
      <c r="Y147">
        <v>7.9509999999999996</v>
      </c>
      <c r="Z147">
        <v>20.785</v>
      </c>
      <c r="AA147">
        <v>12.571</v>
      </c>
    </row>
    <row r="148" spans="1:27" x14ac:dyDescent="0.2">
      <c r="A148" s="1">
        <f t="shared" si="2"/>
        <v>1970.8333333333226</v>
      </c>
      <c r="B148">
        <v>20.105</v>
      </c>
      <c r="C148">
        <v>34.381</v>
      </c>
      <c r="D148">
        <v>71.510999999999996</v>
      </c>
      <c r="E148">
        <v>34.622999999999998</v>
      </c>
      <c r="F148">
        <v>65.134</v>
      </c>
      <c r="G148">
        <v>334.12400000000002</v>
      </c>
      <c r="H148">
        <v>38.779000000000003</v>
      </c>
      <c r="I148">
        <v>23.468</v>
      </c>
      <c r="J148">
        <v>20.440999999999999</v>
      </c>
      <c r="K148">
        <v>67.84</v>
      </c>
      <c r="L148">
        <v>12.051</v>
      </c>
      <c r="M148">
        <v>19.925999999999998</v>
      </c>
      <c r="N148">
        <v>14.516</v>
      </c>
      <c r="O148">
        <v>13.801</v>
      </c>
      <c r="P148">
        <v>14.333</v>
      </c>
      <c r="Q148">
        <v>9.4619999999999997</v>
      </c>
      <c r="R148">
        <v>17.562000000000001</v>
      </c>
      <c r="S148">
        <v>18.521000000000001</v>
      </c>
      <c r="T148">
        <v>14.442</v>
      </c>
      <c r="U148">
        <v>16.239000000000001</v>
      </c>
      <c r="V148">
        <v>15.180999999999999</v>
      </c>
      <c r="W148">
        <v>62.081000000000003</v>
      </c>
      <c r="X148">
        <v>12.875</v>
      </c>
      <c r="Y148">
        <v>7.9850000000000003</v>
      </c>
      <c r="Z148">
        <v>20.891999999999999</v>
      </c>
      <c r="AA148">
        <v>12.651</v>
      </c>
    </row>
    <row r="149" spans="1:27" x14ac:dyDescent="0.2">
      <c r="A149" s="1">
        <f t="shared" si="2"/>
        <v>1970.9166666666558</v>
      </c>
      <c r="B149">
        <v>20.193999999999999</v>
      </c>
      <c r="C149">
        <v>34.497</v>
      </c>
      <c r="D149">
        <v>71.908000000000001</v>
      </c>
      <c r="E149">
        <v>35.048999999999999</v>
      </c>
      <c r="F149">
        <v>65.281000000000006</v>
      </c>
      <c r="G149">
        <v>334.55099999999999</v>
      </c>
      <c r="H149">
        <v>38.805999999999997</v>
      </c>
      <c r="I149">
        <v>23.527000000000001</v>
      </c>
      <c r="J149">
        <v>20.452000000000002</v>
      </c>
      <c r="K149">
        <v>68.123000000000005</v>
      </c>
      <c r="L149">
        <v>12.132999999999999</v>
      </c>
      <c r="M149">
        <v>19.981000000000002</v>
      </c>
      <c r="N149">
        <v>14.595000000000001</v>
      </c>
      <c r="O149">
        <v>13.877000000000001</v>
      </c>
      <c r="P149">
        <v>14.426</v>
      </c>
      <c r="Q149">
        <v>9.5280000000000005</v>
      </c>
      <c r="R149">
        <v>17.673999999999999</v>
      </c>
      <c r="S149">
        <v>18.567</v>
      </c>
      <c r="T149">
        <v>14.525</v>
      </c>
      <c r="U149">
        <v>16.286999999999999</v>
      </c>
      <c r="V149">
        <v>15.243</v>
      </c>
      <c r="W149">
        <v>62.247999999999998</v>
      </c>
      <c r="X149">
        <v>12.933</v>
      </c>
      <c r="Y149">
        <v>8.0259999999999998</v>
      </c>
      <c r="Z149">
        <v>20.997</v>
      </c>
      <c r="AA149">
        <v>12.737</v>
      </c>
    </row>
    <row r="150" spans="1:27" x14ac:dyDescent="0.2">
      <c r="A150" s="1">
        <f t="shared" si="2"/>
        <v>1970.9999999999891</v>
      </c>
      <c r="B150">
        <v>20.236999999999998</v>
      </c>
      <c r="C150">
        <v>34.508000000000003</v>
      </c>
      <c r="D150">
        <v>72.296000000000006</v>
      </c>
      <c r="E150">
        <v>35.363</v>
      </c>
      <c r="F150">
        <v>65.341999999999999</v>
      </c>
      <c r="G150">
        <v>336.35</v>
      </c>
      <c r="H150">
        <v>38.909999999999997</v>
      </c>
      <c r="I150">
        <v>23.484999999999999</v>
      </c>
      <c r="J150">
        <v>20.292000000000002</v>
      </c>
      <c r="K150">
        <v>68.278000000000006</v>
      </c>
      <c r="L150">
        <v>12.179</v>
      </c>
      <c r="M150">
        <v>20.053000000000001</v>
      </c>
      <c r="N150">
        <v>14.651</v>
      </c>
      <c r="O150">
        <v>13.928000000000001</v>
      </c>
      <c r="P150">
        <v>14.468</v>
      </c>
      <c r="Q150">
        <v>9.5399999999999991</v>
      </c>
      <c r="R150">
        <v>17.733000000000001</v>
      </c>
      <c r="S150">
        <v>18.655999999999999</v>
      </c>
      <c r="T150">
        <v>14.617000000000001</v>
      </c>
      <c r="U150">
        <v>16.355</v>
      </c>
      <c r="V150">
        <v>15.315</v>
      </c>
      <c r="W150">
        <v>62.862000000000002</v>
      </c>
      <c r="X150">
        <v>12.973000000000001</v>
      </c>
      <c r="Y150">
        <v>8.0310000000000006</v>
      </c>
      <c r="Z150">
        <v>21.08</v>
      </c>
      <c r="AA150">
        <v>12.792999999999999</v>
      </c>
    </row>
    <row r="151" spans="1:27" x14ac:dyDescent="0.2">
      <c r="A151" s="1">
        <f t="shared" si="2"/>
        <v>1971.0833333333223</v>
      </c>
      <c r="B151">
        <v>20.295999999999999</v>
      </c>
      <c r="C151">
        <v>34.561</v>
      </c>
      <c r="D151">
        <v>72.528999999999996</v>
      </c>
      <c r="E151">
        <v>35.530999999999999</v>
      </c>
      <c r="F151">
        <v>65.528000000000006</v>
      </c>
      <c r="G151">
        <v>336.36799999999999</v>
      </c>
      <c r="H151">
        <v>38.981000000000002</v>
      </c>
      <c r="I151">
        <v>23.504000000000001</v>
      </c>
      <c r="J151">
        <v>20.327999999999999</v>
      </c>
      <c r="K151">
        <v>68.495000000000005</v>
      </c>
      <c r="L151">
        <v>12.039</v>
      </c>
      <c r="M151">
        <v>20.111000000000001</v>
      </c>
      <c r="N151">
        <v>14.714</v>
      </c>
      <c r="O151">
        <v>13.988</v>
      </c>
      <c r="P151">
        <v>14.532999999999999</v>
      </c>
      <c r="Q151">
        <v>9.5640000000000001</v>
      </c>
      <c r="R151">
        <v>17.765000000000001</v>
      </c>
      <c r="S151">
        <v>18.727</v>
      </c>
      <c r="T151">
        <v>14.695</v>
      </c>
      <c r="U151">
        <v>16.434000000000001</v>
      </c>
      <c r="V151">
        <v>15.398999999999999</v>
      </c>
      <c r="W151">
        <v>63.075000000000003</v>
      </c>
      <c r="X151">
        <v>12.999000000000001</v>
      </c>
      <c r="Y151">
        <v>8.0419999999999998</v>
      </c>
      <c r="Z151">
        <v>21.16</v>
      </c>
      <c r="AA151">
        <v>12.724</v>
      </c>
    </row>
    <row r="152" spans="1:27" x14ac:dyDescent="0.2">
      <c r="A152" s="1">
        <f t="shared" si="2"/>
        <v>1971.1666666666556</v>
      </c>
      <c r="B152">
        <v>20.363</v>
      </c>
      <c r="C152">
        <v>34.643999999999998</v>
      </c>
      <c r="D152">
        <v>72.622</v>
      </c>
      <c r="E152">
        <v>35.523000000000003</v>
      </c>
      <c r="F152">
        <v>65.498999999999995</v>
      </c>
      <c r="G152">
        <v>338.62799999999999</v>
      </c>
      <c r="H152">
        <v>39.018000000000001</v>
      </c>
      <c r="I152">
        <v>23.57</v>
      </c>
      <c r="J152">
        <v>20.443999999999999</v>
      </c>
      <c r="K152">
        <v>68.58</v>
      </c>
      <c r="L152">
        <v>11.981</v>
      </c>
      <c r="M152">
        <v>20.16</v>
      </c>
      <c r="N152">
        <v>14.776</v>
      </c>
      <c r="O152">
        <v>14.045</v>
      </c>
      <c r="P152">
        <v>14.593</v>
      </c>
      <c r="Q152">
        <v>9.5909999999999993</v>
      </c>
      <c r="R152">
        <v>17.946999999999999</v>
      </c>
      <c r="S152">
        <v>18.797999999999998</v>
      </c>
      <c r="T152">
        <v>14.723000000000001</v>
      </c>
      <c r="U152">
        <v>16.503</v>
      </c>
      <c r="V152">
        <v>15.471</v>
      </c>
      <c r="W152">
        <v>63.576000000000001</v>
      </c>
      <c r="X152">
        <v>13.038</v>
      </c>
      <c r="Y152">
        <v>8.0519999999999996</v>
      </c>
      <c r="Z152">
        <v>21.228000000000002</v>
      </c>
      <c r="AA152">
        <v>12.71</v>
      </c>
    </row>
    <row r="153" spans="1:27" x14ac:dyDescent="0.2">
      <c r="A153" s="1">
        <f t="shared" si="2"/>
        <v>1971.2499999999889</v>
      </c>
      <c r="B153">
        <v>20.443000000000001</v>
      </c>
      <c r="C153">
        <v>34.777000000000001</v>
      </c>
      <c r="D153">
        <v>72.837000000000003</v>
      </c>
      <c r="E153">
        <v>35.585000000000001</v>
      </c>
      <c r="F153">
        <v>65.676000000000002</v>
      </c>
      <c r="G153">
        <v>340.66899999999998</v>
      </c>
      <c r="H153">
        <v>39.115000000000002</v>
      </c>
      <c r="I153">
        <v>23.669</v>
      </c>
      <c r="J153">
        <v>20.620999999999999</v>
      </c>
      <c r="K153">
        <v>68.784000000000006</v>
      </c>
      <c r="L153">
        <v>11.842000000000001</v>
      </c>
      <c r="M153">
        <v>20.251000000000001</v>
      </c>
      <c r="N153">
        <v>14.834</v>
      </c>
      <c r="O153">
        <v>14.103</v>
      </c>
      <c r="P153">
        <v>14.643000000000001</v>
      </c>
      <c r="Q153">
        <v>9.6449999999999996</v>
      </c>
      <c r="R153">
        <v>18.071999999999999</v>
      </c>
      <c r="S153">
        <v>18.847999999999999</v>
      </c>
      <c r="T153">
        <v>14.749000000000001</v>
      </c>
      <c r="U153">
        <v>16.614999999999998</v>
      </c>
      <c r="V153">
        <v>15.529</v>
      </c>
      <c r="W153">
        <v>63.517000000000003</v>
      </c>
      <c r="X153">
        <v>13.084</v>
      </c>
      <c r="Y153">
        <v>8.0939999999999994</v>
      </c>
      <c r="Z153">
        <v>21.306999999999999</v>
      </c>
      <c r="AA153">
        <v>12.641</v>
      </c>
    </row>
    <row r="154" spans="1:27" x14ac:dyDescent="0.2">
      <c r="A154" s="1">
        <f t="shared" si="2"/>
        <v>1971.3333333333221</v>
      </c>
      <c r="B154">
        <v>20.527999999999999</v>
      </c>
      <c r="C154">
        <v>34.893000000000001</v>
      </c>
      <c r="D154">
        <v>72.995999999999995</v>
      </c>
      <c r="E154">
        <v>35.662999999999997</v>
      </c>
      <c r="F154">
        <v>65.757000000000005</v>
      </c>
      <c r="G154">
        <v>341.94</v>
      </c>
      <c r="H154">
        <v>39.167999999999999</v>
      </c>
      <c r="I154">
        <v>23.757999999999999</v>
      </c>
      <c r="J154">
        <v>20.706</v>
      </c>
      <c r="K154">
        <v>69.182000000000002</v>
      </c>
      <c r="L154">
        <v>11.853</v>
      </c>
      <c r="M154">
        <v>20.308</v>
      </c>
      <c r="N154">
        <v>14.907999999999999</v>
      </c>
      <c r="O154">
        <v>14.173</v>
      </c>
      <c r="P154">
        <v>14.718</v>
      </c>
      <c r="Q154">
        <v>9.6839999999999993</v>
      </c>
      <c r="R154">
        <v>18.204000000000001</v>
      </c>
      <c r="S154">
        <v>18.887</v>
      </c>
      <c r="T154">
        <v>14.819000000000001</v>
      </c>
      <c r="U154">
        <v>16.722999999999999</v>
      </c>
      <c r="V154">
        <v>15.598000000000001</v>
      </c>
      <c r="W154">
        <v>63.926000000000002</v>
      </c>
      <c r="X154">
        <v>13.141</v>
      </c>
      <c r="Y154">
        <v>8.1219999999999999</v>
      </c>
      <c r="Z154">
        <v>21.4</v>
      </c>
      <c r="AA154">
        <v>12.664</v>
      </c>
    </row>
    <row r="155" spans="1:27" x14ac:dyDescent="0.2">
      <c r="A155" s="1">
        <f t="shared" si="2"/>
        <v>1971.4166666666554</v>
      </c>
      <c r="B155">
        <v>20.619</v>
      </c>
      <c r="C155">
        <v>35.03</v>
      </c>
      <c r="D155">
        <v>73.16</v>
      </c>
      <c r="E155">
        <v>35.703000000000003</v>
      </c>
      <c r="F155">
        <v>65.885000000000005</v>
      </c>
      <c r="G155">
        <v>343.077</v>
      </c>
      <c r="H155">
        <v>39.371000000000002</v>
      </c>
      <c r="I155">
        <v>23.869</v>
      </c>
      <c r="J155">
        <v>20.841999999999999</v>
      </c>
      <c r="K155">
        <v>69.349000000000004</v>
      </c>
      <c r="L155">
        <v>11.9</v>
      </c>
      <c r="M155">
        <v>20.372</v>
      </c>
      <c r="N155">
        <v>14.981</v>
      </c>
      <c r="O155">
        <v>14.243</v>
      </c>
      <c r="P155">
        <v>14.788</v>
      </c>
      <c r="Q155">
        <v>9.7260000000000009</v>
      </c>
      <c r="R155">
        <v>18.335000000000001</v>
      </c>
      <c r="S155">
        <v>18.945</v>
      </c>
      <c r="T155">
        <v>14.882999999999999</v>
      </c>
      <c r="U155">
        <v>16.846</v>
      </c>
      <c r="V155">
        <v>15.669</v>
      </c>
      <c r="W155">
        <v>64.141000000000005</v>
      </c>
      <c r="X155">
        <v>13.201000000000001</v>
      </c>
      <c r="Y155">
        <v>8.1630000000000003</v>
      </c>
      <c r="Z155">
        <v>21.484999999999999</v>
      </c>
      <c r="AA155">
        <v>12.727</v>
      </c>
    </row>
    <row r="156" spans="1:27" x14ac:dyDescent="0.2">
      <c r="A156" s="1">
        <f t="shared" si="2"/>
        <v>1971.4999999999886</v>
      </c>
      <c r="B156">
        <v>20.681000000000001</v>
      </c>
      <c r="C156">
        <v>35.072000000000003</v>
      </c>
      <c r="D156">
        <v>73.33</v>
      </c>
      <c r="E156">
        <v>35.805999999999997</v>
      </c>
      <c r="F156">
        <v>65.912999999999997</v>
      </c>
      <c r="G156">
        <v>344.21199999999999</v>
      </c>
      <c r="H156">
        <v>39.502000000000002</v>
      </c>
      <c r="I156">
        <v>23.885999999999999</v>
      </c>
      <c r="J156">
        <v>20.867999999999999</v>
      </c>
      <c r="K156">
        <v>69.567999999999998</v>
      </c>
      <c r="L156">
        <v>11.798</v>
      </c>
      <c r="M156">
        <v>20.414999999999999</v>
      </c>
      <c r="N156">
        <v>15.053000000000001</v>
      </c>
      <c r="O156">
        <v>14.311</v>
      </c>
      <c r="P156">
        <v>14.837999999999999</v>
      </c>
      <c r="Q156">
        <v>9.7620000000000005</v>
      </c>
      <c r="R156">
        <v>18.504000000000001</v>
      </c>
      <c r="S156">
        <v>19.006</v>
      </c>
      <c r="T156">
        <v>14.926</v>
      </c>
      <c r="U156">
        <v>16.960999999999999</v>
      </c>
      <c r="V156">
        <v>15.791</v>
      </c>
      <c r="W156">
        <v>64.397000000000006</v>
      </c>
      <c r="X156">
        <v>13.247999999999999</v>
      </c>
      <c r="Y156">
        <v>8.1910000000000007</v>
      </c>
      <c r="Z156">
        <v>21.567</v>
      </c>
      <c r="AA156">
        <v>12.693</v>
      </c>
    </row>
    <row r="157" spans="1:27" x14ac:dyDescent="0.2">
      <c r="A157" s="1">
        <f t="shared" si="2"/>
        <v>1971.5833333333219</v>
      </c>
      <c r="B157">
        <v>20.741</v>
      </c>
      <c r="C157">
        <v>35.106999999999999</v>
      </c>
      <c r="D157">
        <v>72.790000000000006</v>
      </c>
      <c r="E157">
        <v>35.055999999999997</v>
      </c>
      <c r="F157">
        <v>66.156000000000006</v>
      </c>
      <c r="G157">
        <v>344.23599999999999</v>
      </c>
      <c r="H157">
        <v>39.615000000000002</v>
      </c>
      <c r="I157">
        <v>23.994</v>
      </c>
      <c r="J157">
        <v>20.908000000000001</v>
      </c>
      <c r="K157">
        <v>69.254000000000005</v>
      </c>
      <c r="L157">
        <v>12.209</v>
      </c>
      <c r="M157">
        <v>20.475000000000001</v>
      </c>
      <c r="N157">
        <v>15.124000000000001</v>
      </c>
      <c r="O157">
        <v>14.377000000000001</v>
      </c>
      <c r="P157">
        <v>14.898</v>
      </c>
      <c r="Q157">
        <v>9.8019999999999996</v>
      </c>
      <c r="R157">
        <v>18.643999999999998</v>
      </c>
      <c r="S157">
        <v>19.052</v>
      </c>
      <c r="T157">
        <v>15.004</v>
      </c>
      <c r="U157">
        <v>17.084</v>
      </c>
      <c r="V157">
        <v>15.849</v>
      </c>
      <c r="W157">
        <v>64.948999999999998</v>
      </c>
      <c r="X157">
        <v>13.315</v>
      </c>
      <c r="Y157">
        <v>8.2219999999999995</v>
      </c>
      <c r="Z157">
        <v>21.597000000000001</v>
      </c>
      <c r="AA157">
        <v>12.999000000000001</v>
      </c>
    </row>
    <row r="158" spans="1:27" x14ac:dyDescent="0.2">
      <c r="A158" s="1">
        <f t="shared" si="2"/>
        <v>1971.6666666666551</v>
      </c>
      <c r="B158">
        <v>20.771999999999998</v>
      </c>
      <c r="C158">
        <v>35.093000000000004</v>
      </c>
      <c r="D158">
        <v>72.385999999999996</v>
      </c>
      <c r="E158">
        <v>34.546999999999997</v>
      </c>
      <c r="F158">
        <v>66.132000000000005</v>
      </c>
      <c r="G158">
        <v>344.697</v>
      </c>
      <c r="H158">
        <v>39.813000000000002</v>
      </c>
      <c r="I158">
        <v>24.039000000000001</v>
      </c>
      <c r="J158">
        <v>20.902000000000001</v>
      </c>
      <c r="K158">
        <v>69.537000000000006</v>
      </c>
      <c r="L158">
        <v>12.256</v>
      </c>
      <c r="M158">
        <v>20.535</v>
      </c>
      <c r="N158">
        <v>15.173999999999999</v>
      </c>
      <c r="O158">
        <v>14.425000000000001</v>
      </c>
      <c r="P158">
        <v>14.949</v>
      </c>
      <c r="Q158">
        <v>9.827</v>
      </c>
      <c r="R158">
        <v>18.652999999999999</v>
      </c>
      <c r="S158">
        <v>19.117999999999999</v>
      </c>
      <c r="T158">
        <v>15.047000000000001</v>
      </c>
      <c r="U158">
        <v>17.158000000000001</v>
      </c>
      <c r="V158">
        <v>15.922000000000001</v>
      </c>
      <c r="W158">
        <v>65.093000000000004</v>
      </c>
      <c r="X158">
        <v>13.353</v>
      </c>
      <c r="Y158">
        <v>8.2469999999999999</v>
      </c>
      <c r="Z158">
        <v>21.632999999999999</v>
      </c>
      <c r="AA158">
        <v>13.047000000000001</v>
      </c>
    </row>
    <row r="159" spans="1:27" x14ac:dyDescent="0.2">
      <c r="A159" s="1">
        <f t="shared" si="2"/>
        <v>1971.7499999999884</v>
      </c>
      <c r="B159">
        <v>20.803999999999998</v>
      </c>
      <c r="C159">
        <v>35.119</v>
      </c>
      <c r="D159">
        <v>72.331000000000003</v>
      </c>
      <c r="E159">
        <v>34.527999999999999</v>
      </c>
      <c r="F159">
        <v>66.119</v>
      </c>
      <c r="G159">
        <v>344.34199999999998</v>
      </c>
      <c r="H159">
        <v>39.722999999999999</v>
      </c>
      <c r="I159">
        <v>24.073</v>
      </c>
      <c r="J159">
        <v>20.934999999999999</v>
      </c>
      <c r="K159">
        <v>69.596000000000004</v>
      </c>
      <c r="L159">
        <v>12.284000000000001</v>
      </c>
      <c r="M159">
        <v>20.562999999999999</v>
      </c>
      <c r="N159">
        <v>15.209</v>
      </c>
      <c r="O159">
        <v>14.458</v>
      </c>
      <c r="P159">
        <v>14.964</v>
      </c>
      <c r="Q159">
        <v>9.8569999999999993</v>
      </c>
      <c r="R159">
        <v>18.678000000000001</v>
      </c>
      <c r="S159">
        <v>19.111999999999998</v>
      </c>
      <c r="T159">
        <v>15.077999999999999</v>
      </c>
      <c r="U159">
        <v>17.228999999999999</v>
      </c>
      <c r="V159">
        <v>15.997999999999999</v>
      </c>
      <c r="W159">
        <v>65.204999999999998</v>
      </c>
      <c r="X159">
        <v>13.388999999999999</v>
      </c>
      <c r="Y159">
        <v>8.2720000000000002</v>
      </c>
      <c r="Z159">
        <v>21.667000000000002</v>
      </c>
      <c r="AA159">
        <v>13.063000000000001</v>
      </c>
    </row>
    <row r="160" spans="1:27" x14ac:dyDescent="0.2">
      <c r="A160" s="1">
        <f t="shared" si="2"/>
        <v>1971.8333333333217</v>
      </c>
      <c r="B160">
        <v>20.847000000000001</v>
      </c>
      <c r="C160">
        <v>35.151000000000003</v>
      </c>
      <c r="D160">
        <v>72.396000000000001</v>
      </c>
      <c r="E160">
        <v>34.587000000000003</v>
      </c>
      <c r="F160">
        <v>66.096000000000004</v>
      </c>
      <c r="G160">
        <v>344.20699999999999</v>
      </c>
      <c r="H160">
        <v>39.877000000000002</v>
      </c>
      <c r="I160">
        <v>24.097000000000001</v>
      </c>
      <c r="J160">
        <v>20.994</v>
      </c>
      <c r="K160">
        <v>69.668999999999997</v>
      </c>
      <c r="L160">
        <v>12.202</v>
      </c>
      <c r="M160">
        <v>20.585999999999999</v>
      </c>
      <c r="N160">
        <v>15.256</v>
      </c>
      <c r="O160">
        <v>14.504</v>
      </c>
      <c r="P160">
        <v>15.006</v>
      </c>
      <c r="Q160">
        <v>9.8989999999999991</v>
      </c>
      <c r="R160">
        <v>18.690999999999999</v>
      </c>
      <c r="S160">
        <v>19.129000000000001</v>
      </c>
      <c r="T160">
        <v>15.113</v>
      </c>
      <c r="U160">
        <v>17.309000000000001</v>
      </c>
      <c r="V160">
        <v>16.065000000000001</v>
      </c>
      <c r="W160">
        <v>65.358000000000004</v>
      </c>
      <c r="X160">
        <v>13.427</v>
      </c>
      <c r="Y160">
        <v>8.2970000000000006</v>
      </c>
      <c r="Z160">
        <v>21.716000000000001</v>
      </c>
      <c r="AA160">
        <v>13.035</v>
      </c>
    </row>
    <row r="161" spans="1:27" x14ac:dyDescent="0.2">
      <c r="A161" s="1">
        <f t="shared" si="2"/>
        <v>1971.9166666666549</v>
      </c>
      <c r="B161">
        <v>20.928999999999998</v>
      </c>
      <c r="C161">
        <v>35.302999999999997</v>
      </c>
      <c r="D161">
        <v>72.656999999999996</v>
      </c>
      <c r="E161">
        <v>34.746000000000002</v>
      </c>
      <c r="F161">
        <v>66.25</v>
      </c>
      <c r="G161">
        <v>345.06799999999998</v>
      </c>
      <c r="H161">
        <v>40.097999999999999</v>
      </c>
      <c r="I161">
        <v>24.207999999999998</v>
      </c>
      <c r="J161">
        <v>21.172000000000001</v>
      </c>
      <c r="K161">
        <v>69.775999999999996</v>
      </c>
      <c r="L161">
        <v>12.23</v>
      </c>
      <c r="M161">
        <v>20.613</v>
      </c>
      <c r="N161">
        <v>15.311</v>
      </c>
      <c r="O161">
        <v>14.558</v>
      </c>
      <c r="P161">
        <v>15.055</v>
      </c>
      <c r="Q161">
        <v>9.9450000000000003</v>
      </c>
      <c r="R161">
        <v>18.744</v>
      </c>
      <c r="S161">
        <v>19.181999999999999</v>
      </c>
      <c r="T161">
        <v>15.132999999999999</v>
      </c>
      <c r="U161">
        <v>17.411000000000001</v>
      </c>
      <c r="V161">
        <v>16.146999999999998</v>
      </c>
      <c r="W161">
        <v>65.299000000000007</v>
      </c>
      <c r="X161">
        <v>13.491</v>
      </c>
      <c r="Y161">
        <v>8.3550000000000004</v>
      </c>
      <c r="Z161">
        <v>21.783999999999999</v>
      </c>
      <c r="AA161">
        <v>13.076000000000001</v>
      </c>
    </row>
    <row r="162" spans="1:27" x14ac:dyDescent="0.2">
      <c r="A162" s="1">
        <f t="shared" si="2"/>
        <v>1971.9999999999882</v>
      </c>
      <c r="B162">
        <v>21.015000000000001</v>
      </c>
      <c r="C162">
        <v>35.444000000000003</v>
      </c>
      <c r="D162">
        <v>73.031000000000006</v>
      </c>
      <c r="E162">
        <v>35.061999999999998</v>
      </c>
      <c r="F162">
        <v>66.325000000000003</v>
      </c>
      <c r="G162">
        <v>345.90499999999997</v>
      </c>
      <c r="H162">
        <v>40.328000000000003</v>
      </c>
      <c r="I162">
        <v>24.294</v>
      </c>
      <c r="J162">
        <v>21.315999999999999</v>
      </c>
      <c r="K162">
        <v>69.998999999999995</v>
      </c>
      <c r="L162">
        <v>12.105</v>
      </c>
      <c r="M162">
        <v>20.7</v>
      </c>
      <c r="N162">
        <v>15.375</v>
      </c>
      <c r="O162">
        <v>14.617000000000001</v>
      </c>
      <c r="P162">
        <v>15.106999999999999</v>
      </c>
      <c r="Q162">
        <v>9.9740000000000002</v>
      </c>
      <c r="R162">
        <v>18.835999999999999</v>
      </c>
      <c r="S162">
        <v>19.236999999999998</v>
      </c>
      <c r="T162">
        <v>15.179</v>
      </c>
      <c r="U162">
        <v>17.593</v>
      </c>
      <c r="V162">
        <v>16.201000000000001</v>
      </c>
      <c r="W162">
        <v>65.867999999999995</v>
      </c>
      <c r="X162">
        <v>13.554</v>
      </c>
      <c r="Y162">
        <v>8.3810000000000002</v>
      </c>
      <c r="Z162">
        <v>21.876999999999999</v>
      </c>
      <c r="AA162">
        <v>13.016</v>
      </c>
    </row>
    <row r="163" spans="1:27" x14ac:dyDescent="0.2">
      <c r="A163" s="1">
        <f t="shared" si="2"/>
        <v>1972.0833333333214</v>
      </c>
      <c r="B163">
        <v>21.097999999999999</v>
      </c>
      <c r="C163">
        <v>35.597999999999999</v>
      </c>
      <c r="D163">
        <v>73.072999999999993</v>
      </c>
      <c r="E163">
        <v>35.134</v>
      </c>
      <c r="F163">
        <v>66.311000000000007</v>
      </c>
      <c r="G163">
        <v>345.726</v>
      </c>
      <c r="H163">
        <v>40.287999999999997</v>
      </c>
      <c r="I163">
        <v>24.440999999999999</v>
      </c>
      <c r="J163">
        <v>21.585000000000001</v>
      </c>
      <c r="K163">
        <v>70.099000000000004</v>
      </c>
      <c r="L163">
        <v>12.069000000000001</v>
      </c>
      <c r="M163">
        <v>20.748999999999999</v>
      </c>
      <c r="N163">
        <v>15.43</v>
      </c>
      <c r="O163">
        <v>14.669</v>
      </c>
      <c r="P163">
        <v>15.151</v>
      </c>
      <c r="Q163">
        <v>10.013</v>
      </c>
      <c r="R163">
        <v>18.879000000000001</v>
      </c>
      <c r="S163">
        <v>19.311</v>
      </c>
      <c r="T163">
        <v>15.208</v>
      </c>
      <c r="U163">
        <v>17.678999999999998</v>
      </c>
      <c r="V163">
        <v>16.29</v>
      </c>
      <c r="W163">
        <v>66.040000000000006</v>
      </c>
      <c r="X163">
        <v>13.615</v>
      </c>
      <c r="Y163">
        <v>8.4250000000000007</v>
      </c>
      <c r="Z163">
        <v>21.936</v>
      </c>
      <c r="AA163">
        <v>13.007</v>
      </c>
    </row>
    <row r="164" spans="1:27" x14ac:dyDescent="0.2">
      <c r="A164" s="1">
        <f t="shared" si="2"/>
        <v>1972.1666666666547</v>
      </c>
      <c r="B164">
        <v>21.128</v>
      </c>
      <c r="C164">
        <v>35.600999999999999</v>
      </c>
      <c r="D164">
        <v>73.153999999999996</v>
      </c>
      <c r="E164">
        <v>35.219000000000001</v>
      </c>
      <c r="F164">
        <v>66.417000000000002</v>
      </c>
      <c r="G164">
        <v>345.137</v>
      </c>
      <c r="H164">
        <v>40.277999999999999</v>
      </c>
      <c r="I164">
        <v>24.433</v>
      </c>
      <c r="J164">
        <v>21.548999999999999</v>
      </c>
      <c r="K164">
        <v>70.141999999999996</v>
      </c>
      <c r="L164">
        <v>12.07</v>
      </c>
      <c r="M164">
        <v>20.771999999999998</v>
      </c>
      <c r="N164">
        <v>15.471</v>
      </c>
      <c r="O164">
        <v>14.71</v>
      </c>
      <c r="P164">
        <v>15.202999999999999</v>
      </c>
      <c r="Q164">
        <v>10.037000000000001</v>
      </c>
      <c r="R164">
        <v>18.902999999999999</v>
      </c>
      <c r="S164">
        <v>19.327000000000002</v>
      </c>
      <c r="T164">
        <v>15.247</v>
      </c>
      <c r="U164">
        <v>17.742999999999999</v>
      </c>
      <c r="V164">
        <v>16.337</v>
      </c>
      <c r="W164">
        <v>65.965000000000003</v>
      </c>
      <c r="X164">
        <v>13.641</v>
      </c>
      <c r="Y164">
        <v>8.4499999999999993</v>
      </c>
      <c r="Z164">
        <v>21.978999999999999</v>
      </c>
      <c r="AA164">
        <v>13.031000000000001</v>
      </c>
    </row>
    <row r="165" spans="1:27" x14ac:dyDescent="0.2">
      <c r="A165" s="1">
        <f t="shared" si="2"/>
        <v>1972.2499999999879</v>
      </c>
      <c r="B165">
        <v>21.16</v>
      </c>
      <c r="C165">
        <v>35.624000000000002</v>
      </c>
      <c r="D165">
        <v>73.382000000000005</v>
      </c>
      <c r="E165">
        <v>35.374000000000002</v>
      </c>
      <c r="F165">
        <v>66.498999999999995</v>
      </c>
      <c r="G165">
        <v>346.55599999999998</v>
      </c>
      <c r="H165">
        <v>40.329000000000001</v>
      </c>
      <c r="I165">
        <v>24.420999999999999</v>
      </c>
      <c r="J165">
        <v>21.54</v>
      </c>
      <c r="K165">
        <v>70.218000000000004</v>
      </c>
      <c r="L165">
        <v>11.974</v>
      </c>
      <c r="M165">
        <v>20.806999999999999</v>
      </c>
      <c r="N165">
        <v>15.507999999999999</v>
      </c>
      <c r="O165">
        <v>14.747</v>
      </c>
      <c r="P165">
        <v>15.221</v>
      </c>
      <c r="Q165">
        <v>10.061999999999999</v>
      </c>
      <c r="R165">
        <v>18.914000000000001</v>
      </c>
      <c r="S165">
        <v>19.355</v>
      </c>
      <c r="T165">
        <v>15.324</v>
      </c>
      <c r="U165">
        <v>17.786999999999999</v>
      </c>
      <c r="V165">
        <v>16.399999999999999</v>
      </c>
      <c r="W165">
        <v>66.057000000000002</v>
      </c>
      <c r="X165">
        <v>13.667999999999999</v>
      </c>
      <c r="Y165">
        <v>8.4689999999999994</v>
      </c>
      <c r="Z165">
        <v>22.03</v>
      </c>
      <c r="AA165">
        <v>12.984</v>
      </c>
    </row>
    <row r="166" spans="1:27" x14ac:dyDescent="0.2">
      <c r="A166" s="1">
        <f t="shared" si="2"/>
        <v>1972.3333333333212</v>
      </c>
      <c r="B166">
        <v>21.207000000000001</v>
      </c>
      <c r="C166">
        <v>35.677</v>
      </c>
      <c r="D166">
        <v>73.483000000000004</v>
      </c>
      <c r="E166">
        <v>35.438000000000002</v>
      </c>
      <c r="F166">
        <v>66.564999999999998</v>
      </c>
      <c r="G166">
        <v>346.089</v>
      </c>
      <c r="H166">
        <v>40.591000000000001</v>
      </c>
      <c r="I166">
        <v>24.459</v>
      </c>
      <c r="J166">
        <v>21.545000000000002</v>
      </c>
      <c r="K166">
        <v>70.301000000000002</v>
      </c>
      <c r="L166">
        <v>12.057</v>
      </c>
      <c r="M166">
        <v>20.844000000000001</v>
      </c>
      <c r="N166">
        <v>15.552</v>
      </c>
      <c r="O166">
        <v>14.788</v>
      </c>
      <c r="P166">
        <v>15.266</v>
      </c>
      <c r="Q166">
        <v>10.074999999999999</v>
      </c>
      <c r="R166">
        <v>18.937999999999999</v>
      </c>
      <c r="S166">
        <v>19.379000000000001</v>
      </c>
      <c r="T166">
        <v>15.387</v>
      </c>
      <c r="U166">
        <v>17.846</v>
      </c>
      <c r="V166">
        <v>16.460999999999999</v>
      </c>
      <c r="W166">
        <v>66.257000000000005</v>
      </c>
      <c r="X166">
        <v>13.693</v>
      </c>
      <c r="Y166">
        <v>8.4809999999999999</v>
      </c>
      <c r="Z166">
        <v>22.081</v>
      </c>
      <c r="AA166">
        <v>13.048</v>
      </c>
    </row>
    <row r="167" spans="1:27" x14ac:dyDescent="0.2">
      <c r="A167" s="1">
        <f t="shared" si="2"/>
        <v>1972.4166666666545</v>
      </c>
      <c r="B167">
        <v>21.239000000000001</v>
      </c>
      <c r="C167">
        <v>35.682000000000002</v>
      </c>
      <c r="D167">
        <v>73.519000000000005</v>
      </c>
      <c r="E167">
        <v>35.43</v>
      </c>
      <c r="F167">
        <v>66.665000000000006</v>
      </c>
      <c r="G167">
        <v>346.34</v>
      </c>
      <c r="H167">
        <v>40.606999999999999</v>
      </c>
      <c r="I167">
        <v>24.457999999999998</v>
      </c>
      <c r="J167">
        <v>21.574000000000002</v>
      </c>
      <c r="K167">
        <v>70.263999999999996</v>
      </c>
      <c r="L167">
        <v>11.951000000000001</v>
      </c>
      <c r="M167">
        <v>20.882999999999999</v>
      </c>
      <c r="N167">
        <v>15.597</v>
      </c>
      <c r="O167">
        <v>14.829000000000001</v>
      </c>
      <c r="P167">
        <v>15.308999999999999</v>
      </c>
      <c r="Q167">
        <v>10.11</v>
      </c>
      <c r="R167">
        <v>18.959</v>
      </c>
      <c r="S167">
        <v>19.388999999999999</v>
      </c>
      <c r="T167">
        <v>15.427</v>
      </c>
      <c r="U167">
        <v>17.898</v>
      </c>
      <c r="V167">
        <v>16.515000000000001</v>
      </c>
      <c r="W167">
        <v>66.646000000000001</v>
      </c>
      <c r="X167">
        <v>13.775</v>
      </c>
      <c r="Y167">
        <v>8.532</v>
      </c>
      <c r="Z167">
        <v>22.126000000000001</v>
      </c>
      <c r="AA167">
        <v>12.994999999999999</v>
      </c>
    </row>
    <row r="168" spans="1:27" x14ac:dyDescent="0.2">
      <c r="A168" s="1">
        <f t="shared" si="2"/>
        <v>1972.4999999999877</v>
      </c>
      <c r="B168">
        <v>21.315000000000001</v>
      </c>
      <c r="C168">
        <v>35.805999999999997</v>
      </c>
      <c r="D168">
        <v>73.662000000000006</v>
      </c>
      <c r="E168">
        <v>35.482999999999997</v>
      </c>
      <c r="F168">
        <v>66.834000000000003</v>
      </c>
      <c r="G168">
        <v>346.90100000000001</v>
      </c>
      <c r="H168">
        <v>40.729999999999997</v>
      </c>
      <c r="I168">
        <v>24.56</v>
      </c>
      <c r="J168">
        <v>21.696000000000002</v>
      </c>
      <c r="K168">
        <v>70.34</v>
      </c>
      <c r="L168">
        <v>12.069000000000001</v>
      </c>
      <c r="M168">
        <v>20.91</v>
      </c>
      <c r="N168">
        <v>15.654</v>
      </c>
      <c r="O168">
        <v>14.884</v>
      </c>
      <c r="P168">
        <v>15.359</v>
      </c>
      <c r="Q168">
        <v>10.18</v>
      </c>
      <c r="R168">
        <v>19.027999999999999</v>
      </c>
      <c r="S168">
        <v>19.439</v>
      </c>
      <c r="T168">
        <v>15.465</v>
      </c>
      <c r="U168">
        <v>17.971</v>
      </c>
      <c r="V168">
        <v>16.559000000000001</v>
      </c>
      <c r="W168">
        <v>66.747</v>
      </c>
      <c r="X168">
        <v>13.874000000000001</v>
      </c>
      <c r="Y168">
        <v>8.6110000000000007</v>
      </c>
      <c r="Z168">
        <v>22.189</v>
      </c>
      <c r="AA168">
        <v>13.089</v>
      </c>
    </row>
    <row r="169" spans="1:27" x14ac:dyDescent="0.2">
      <c r="A169" s="1">
        <f t="shared" si="2"/>
        <v>1972.583333333321</v>
      </c>
      <c r="B169">
        <v>21.376999999999999</v>
      </c>
      <c r="C169">
        <v>35.896000000000001</v>
      </c>
      <c r="D169">
        <v>73.83</v>
      </c>
      <c r="E169">
        <v>35.607999999999997</v>
      </c>
      <c r="F169">
        <v>66.837000000000003</v>
      </c>
      <c r="G169">
        <v>347.68</v>
      </c>
      <c r="H169">
        <v>40.881</v>
      </c>
      <c r="I169">
        <v>24.623000000000001</v>
      </c>
      <c r="J169">
        <v>21.79</v>
      </c>
      <c r="K169">
        <v>69.989000000000004</v>
      </c>
      <c r="L169">
        <v>12.23</v>
      </c>
      <c r="M169">
        <v>20.927</v>
      </c>
      <c r="N169">
        <v>15.706</v>
      </c>
      <c r="O169">
        <v>14.930999999999999</v>
      </c>
      <c r="P169">
        <v>15.414999999999999</v>
      </c>
      <c r="Q169">
        <v>10.217000000000001</v>
      </c>
      <c r="R169">
        <v>19.050999999999998</v>
      </c>
      <c r="S169">
        <v>19.494</v>
      </c>
      <c r="T169">
        <v>15.52</v>
      </c>
      <c r="U169">
        <v>18.024999999999999</v>
      </c>
      <c r="V169">
        <v>16.600000000000001</v>
      </c>
      <c r="W169">
        <v>67.313000000000002</v>
      </c>
      <c r="X169">
        <v>13.965999999999999</v>
      </c>
      <c r="Y169">
        <v>8.6620000000000008</v>
      </c>
      <c r="Z169">
        <v>22.236000000000001</v>
      </c>
      <c r="AA169">
        <v>13.221</v>
      </c>
    </row>
    <row r="170" spans="1:27" x14ac:dyDescent="0.2">
      <c r="A170" s="1">
        <f t="shared" si="2"/>
        <v>1972.6666666666542</v>
      </c>
      <c r="B170">
        <v>21.472999999999999</v>
      </c>
      <c r="C170">
        <v>36.106000000000002</v>
      </c>
      <c r="D170">
        <v>74.013999999999996</v>
      </c>
      <c r="E170">
        <v>35.716999999999999</v>
      </c>
      <c r="F170">
        <v>67.075000000000003</v>
      </c>
      <c r="G170">
        <v>347.71499999999997</v>
      </c>
      <c r="H170">
        <v>40.963000000000001</v>
      </c>
      <c r="I170">
        <v>24.805</v>
      </c>
      <c r="J170">
        <v>21.943999999999999</v>
      </c>
      <c r="K170">
        <v>70.593000000000004</v>
      </c>
      <c r="L170">
        <v>12.45</v>
      </c>
      <c r="M170">
        <v>20.960999999999999</v>
      </c>
      <c r="N170">
        <v>15.756</v>
      </c>
      <c r="O170">
        <v>14.977</v>
      </c>
      <c r="P170">
        <v>15.468999999999999</v>
      </c>
      <c r="Q170">
        <v>10.241</v>
      </c>
      <c r="R170">
        <v>19.100999999999999</v>
      </c>
      <c r="S170">
        <v>19.532</v>
      </c>
      <c r="T170">
        <v>15.592000000000001</v>
      </c>
      <c r="U170">
        <v>18.048999999999999</v>
      </c>
      <c r="V170">
        <v>16.652000000000001</v>
      </c>
      <c r="W170">
        <v>67.650999999999996</v>
      </c>
      <c r="X170">
        <v>14.022</v>
      </c>
      <c r="Y170">
        <v>8.6929999999999996</v>
      </c>
      <c r="Z170">
        <v>22.31</v>
      </c>
      <c r="AA170">
        <v>13.385</v>
      </c>
    </row>
    <row r="171" spans="1:27" x14ac:dyDescent="0.2">
      <c r="A171" s="1">
        <f t="shared" si="2"/>
        <v>1972.7499999999875</v>
      </c>
      <c r="B171">
        <v>21.497</v>
      </c>
      <c r="C171">
        <v>36.091000000000001</v>
      </c>
      <c r="D171">
        <v>73.513999999999996</v>
      </c>
      <c r="E171">
        <v>35.070999999999998</v>
      </c>
      <c r="F171">
        <v>67.192999999999998</v>
      </c>
      <c r="G171">
        <v>348.18299999999999</v>
      </c>
      <c r="H171">
        <v>41.036000000000001</v>
      </c>
      <c r="I171">
        <v>24.864999999999998</v>
      </c>
      <c r="J171">
        <v>22.015000000000001</v>
      </c>
      <c r="K171">
        <v>70.864000000000004</v>
      </c>
      <c r="L171">
        <v>12.472</v>
      </c>
      <c r="M171">
        <v>20.963000000000001</v>
      </c>
      <c r="N171">
        <v>15.795999999999999</v>
      </c>
      <c r="O171">
        <v>15.015000000000001</v>
      </c>
      <c r="P171">
        <v>15.488</v>
      </c>
      <c r="Q171">
        <v>10.269</v>
      </c>
      <c r="R171">
        <v>19.189</v>
      </c>
      <c r="S171">
        <v>19.571000000000002</v>
      </c>
      <c r="T171">
        <v>15.627000000000001</v>
      </c>
      <c r="U171">
        <v>18.067</v>
      </c>
      <c r="V171">
        <v>16.741</v>
      </c>
      <c r="W171">
        <v>67.995999999999995</v>
      </c>
      <c r="X171">
        <v>14.076000000000001</v>
      </c>
      <c r="Y171">
        <v>8.7230000000000008</v>
      </c>
      <c r="Z171">
        <v>22.323</v>
      </c>
      <c r="AA171">
        <v>13.423999999999999</v>
      </c>
    </row>
    <row r="172" spans="1:27" x14ac:dyDescent="0.2">
      <c r="A172" s="1">
        <f t="shared" si="2"/>
        <v>1972.8333333333208</v>
      </c>
      <c r="B172">
        <v>21.561</v>
      </c>
      <c r="C172">
        <v>36.179000000000002</v>
      </c>
      <c r="D172">
        <v>73.561000000000007</v>
      </c>
      <c r="E172">
        <v>35.042999999999999</v>
      </c>
      <c r="F172">
        <v>67.325000000000003</v>
      </c>
      <c r="G172">
        <v>348.44600000000003</v>
      </c>
      <c r="H172">
        <v>41.170999999999999</v>
      </c>
      <c r="I172">
        <v>24.945</v>
      </c>
      <c r="J172">
        <v>22.109000000000002</v>
      </c>
      <c r="K172">
        <v>71.018000000000001</v>
      </c>
      <c r="L172">
        <v>12.529</v>
      </c>
      <c r="M172">
        <v>20.989000000000001</v>
      </c>
      <c r="N172">
        <v>15.852</v>
      </c>
      <c r="O172">
        <v>15.068</v>
      </c>
      <c r="P172">
        <v>15.555999999999999</v>
      </c>
      <c r="Q172">
        <v>10.303000000000001</v>
      </c>
      <c r="R172">
        <v>19.242000000000001</v>
      </c>
      <c r="S172">
        <v>19.597999999999999</v>
      </c>
      <c r="T172">
        <v>15.695</v>
      </c>
      <c r="U172">
        <v>18.094999999999999</v>
      </c>
      <c r="V172">
        <v>16.798999999999999</v>
      </c>
      <c r="W172">
        <v>68.22</v>
      </c>
      <c r="X172">
        <v>14.12</v>
      </c>
      <c r="Y172">
        <v>8.75</v>
      </c>
      <c r="Z172">
        <v>22.382000000000001</v>
      </c>
      <c r="AA172">
        <v>13.478999999999999</v>
      </c>
    </row>
    <row r="173" spans="1:27" x14ac:dyDescent="0.2">
      <c r="A173" s="1">
        <f t="shared" si="2"/>
        <v>1972.916666666654</v>
      </c>
      <c r="B173">
        <v>21.63</v>
      </c>
      <c r="C173">
        <v>36.287999999999997</v>
      </c>
      <c r="D173">
        <v>73.721000000000004</v>
      </c>
      <c r="E173">
        <v>35.116999999999997</v>
      </c>
      <c r="F173">
        <v>67.540999999999997</v>
      </c>
      <c r="G173">
        <v>348.60500000000002</v>
      </c>
      <c r="H173">
        <v>41.301000000000002</v>
      </c>
      <c r="I173">
        <v>25.027999999999999</v>
      </c>
      <c r="J173">
        <v>22.222999999999999</v>
      </c>
      <c r="K173">
        <v>71.307000000000002</v>
      </c>
      <c r="L173">
        <v>12.515000000000001</v>
      </c>
      <c r="M173">
        <v>21.02</v>
      </c>
      <c r="N173">
        <v>15.906000000000001</v>
      </c>
      <c r="O173">
        <v>15.118</v>
      </c>
      <c r="P173">
        <v>15.632</v>
      </c>
      <c r="Q173">
        <v>10.324</v>
      </c>
      <c r="R173">
        <v>19.306000000000001</v>
      </c>
      <c r="S173">
        <v>19.661000000000001</v>
      </c>
      <c r="T173">
        <v>15.731</v>
      </c>
      <c r="U173">
        <v>18.108000000000001</v>
      </c>
      <c r="V173">
        <v>16.86</v>
      </c>
      <c r="W173">
        <v>68.513999999999996</v>
      </c>
      <c r="X173">
        <v>14.17</v>
      </c>
      <c r="Y173">
        <v>8.7780000000000005</v>
      </c>
      <c r="Z173">
        <v>22.449000000000002</v>
      </c>
      <c r="AA173">
        <v>13.487</v>
      </c>
    </row>
    <row r="174" spans="1:27" x14ac:dyDescent="0.2">
      <c r="A174" s="1">
        <f t="shared" si="2"/>
        <v>1972.9999999999873</v>
      </c>
      <c r="B174">
        <v>21.695</v>
      </c>
      <c r="C174">
        <v>36.47</v>
      </c>
      <c r="D174">
        <v>73.72</v>
      </c>
      <c r="E174">
        <v>35.093000000000004</v>
      </c>
      <c r="F174">
        <v>67.593999999999994</v>
      </c>
      <c r="G174">
        <v>348.98099999999999</v>
      </c>
      <c r="H174">
        <v>41.222999999999999</v>
      </c>
      <c r="I174">
        <v>25.21</v>
      </c>
      <c r="J174">
        <v>22.545999999999999</v>
      </c>
      <c r="K174">
        <v>71.382000000000005</v>
      </c>
      <c r="L174">
        <v>12.548</v>
      </c>
      <c r="M174">
        <v>21.050999999999998</v>
      </c>
      <c r="N174">
        <v>15.923999999999999</v>
      </c>
      <c r="O174">
        <v>15.141999999999999</v>
      </c>
      <c r="P174">
        <v>15.731999999999999</v>
      </c>
      <c r="Q174">
        <v>10.35</v>
      </c>
      <c r="R174">
        <v>19.39</v>
      </c>
      <c r="S174">
        <v>19.643999999999998</v>
      </c>
      <c r="T174">
        <v>15.765000000000001</v>
      </c>
      <c r="U174">
        <v>17.843</v>
      </c>
      <c r="V174">
        <v>16.847000000000001</v>
      </c>
      <c r="W174">
        <v>67.814999999999998</v>
      </c>
      <c r="X174">
        <v>14.119</v>
      </c>
      <c r="Y174">
        <v>8.7680000000000007</v>
      </c>
      <c r="Z174">
        <v>22.463000000000001</v>
      </c>
      <c r="AA174">
        <v>13.569000000000001</v>
      </c>
    </row>
    <row r="175" spans="1:27" x14ac:dyDescent="0.2">
      <c r="A175" s="1">
        <f t="shared" si="2"/>
        <v>1973.0833333333205</v>
      </c>
      <c r="B175">
        <v>21.809000000000001</v>
      </c>
      <c r="C175">
        <v>36.728999999999999</v>
      </c>
      <c r="D175">
        <v>73.941000000000003</v>
      </c>
      <c r="E175">
        <v>35.256</v>
      </c>
      <c r="F175">
        <v>67.709000000000003</v>
      </c>
      <c r="G175">
        <v>349.68299999999999</v>
      </c>
      <c r="H175">
        <v>41.284999999999997</v>
      </c>
      <c r="I175">
        <v>25.436</v>
      </c>
      <c r="J175">
        <v>22.872</v>
      </c>
      <c r="K175">
        <v>71.510999999999996</v>
      </c>
      <c r="L175">
        <v>12.724</v>
      </c>
      <c r="M175">
        <v>21.102</v>
      </c>
      <c r="N175">
        <v>15.98</v>
      </c>
      <c r="O175">
        <v>15.195</v>
      </c>
      <c r="P175">
        <v>15.776999999999999</v>
      </c>
      <c r="Q175">
        <v>10.407</v>
      </c>
      <c r="R175">
        <v>19.486000000000001</v>
      </c>
      <c r="S175">
        <v>19.744</v>
      </c>
      <c r="T175">
        <v>15.847</v>
      </c>
      <c r="U175">
        <v>17.881</v>
      </c>
      <c r="V175">
        <v>16.870999999999999</v>
      </c>
      <c r="W175">
        <v>67.942999999999998</v>
      </c>
      <c r="X175">
        <v>14.183999999999999</v>
      </c>
      <c r="Y175">
        <v>8.8170000000000002</v>
      </c>
      <c r="Z175">
        <v>22.533999999999999</v>
      </c>
      <c r="AA175">
        <v>13.708</v>
      </c>
    </row>
    <row r="176" spans="1:27" x14ac:dyDescent="0.2">
      <c r="A176" s="1">
        <f t="shared" si="2"/>
        <v>1973.1666666666538</v>
      </c>
      <c r="B176">
        <v>21.963999999999999</v>
      </c>
      <c r="C176">
        <v>37.093000000000004</v>
      </c>
      <c r="D176">
        <v>74.05</v>
      </c>
      <c r="E176">
        <v>35.314999999999998</v>
      </c>
      <c r="F176">
        <v>67.828999999999994</v>
      </c>
      <c r="G176">
        <v>350.48700000000002</v>
      </c>
      <c r="H176">
        <v>41.195999999999998</v>
      </c>
      <c r="I176">
        <v>25.79</v>
      </c>
      <c r="J176">
        <v>23.439</v>
      </c>
      <c r="K176">
        <v>72.052999999999997</v>
      </c>
      <c r="L176">
        <v>12.771000000000001</v>
      </c>
      <c r="M176">
        <v>21.193000000000001</v>
      </c>
      <c r="N176">
        <v>16.048999999999999</v>
      </c>
      <c r="O176">
        <v>15.260999999999999</v>
      </c>
      <c r="P176">
        <v>15.824999999999999</v>
      </c>
      <c r="Q176">
        <v>10.452999999999999</v>
      </c>
      <c r="R176">
        <v>19.536000000000001</v>
      </c>
      <c r="S176">
        <v>19.834</v>
      </c>
      <c r="T176">
        <v>15.94</v>
      </c>
      <c r="U176">
        <v>17.963999999999999</v>
      </c>
      <c r="V176">
        <v>16.974</v>
      </c>
      <c r="W176">
        <v>68.233000000000004</v>
      </c>
      <c r="X176">
        <v>14.263</v>
      </c>
      <c r="Y176">
        <v>8.8699999999999992</v>
      </c>
      <c r="Z176">
        <v>22.625</v>
      </c>
      <c r="AA176">
        <v>13.759</v>
      </c>
    </row>
    <row r="177" spans="1:27" x14ac:dyDescent="0.2">
      <c r="A177" s="1">
        <f t="shared" si="2"/>
        <v>1973.249999999987</v>
      </c>
      <c r="B177">
        <v>22.126999999999999</v>
      </c>
      <c r="C177">
        <v>37.408000000000001</v>
      </c>
      <c r="D177">
        <v>74.343000000000004</v>
      </c>
      <c r="E177">
        <v>35.502000000000002</v>
      </c>
      <c r="F177">
        <v>67.864000000000004</v>
      </c>
      <c r="G177">
        <v>351.13099999999997</v>
      </c>
      <c r="H177">
        <v>41.712000000000003</v>
      </c>
      <c r="I177">
        <v>26.062999999999999</v>
      </c>
      <c r="J177">
        <v>23.78</v>
      </c>
      <c r="K177">
        <v>72.438999999999993</v>
      </c>
      <c r="L177">
        <v>12.968</v>
      </c>
      <c r="M177">
        <v>21.303000000000001</v>
      </c>
      <c r="N177">
        <v>16.152999999999999</v>
      </c>
      <c r="O177">
        <v>15.353999999999999</v>
      </c>
      <c r="P177">
        <v>15.897</v>
      </c>
      <c r="Q177">
        <v>10.505000000000001</v>
      </c>
      <c r="R177">
        <v>19.638999999999999</v>
      </c>
      <c r="S177">
        <v>19.956</v>
      </c>
      <c r="T177">
        <v>16.074999999999999</v>
      </c>
      <c r="U177">
        <v>18.062999999999999</v>
      </c>
      <c r="V177">
        <v>17.131</v>
      </c>
      <c r="W177">
        <v>69.421000000000006</v>
      </c>
      <c r="X177">
        <v>14.419</v>
      </c>
      <c r="Y177">
        <v>8.9459999999999997</v>
      </c>
      <c r="Z177">
        <v>22.756</v>
      </c>
      <c r="AA177">
        <v>13.917999999999999</v>
      </c>
    </row>
    <row r="178" spans="1:27" x14ac:dyDescent="0.2">
      <c r="A178" s="1">
        <f t="shared" si="2"/>
        <v>1973.3333333333203</v>
      </c>
      <c r="B178">
        <v>22.236000000000001</v>
      </c>
      <c r="C178">
        <v>37.6</v>
      </c>
      <c r="D178">
        <v>74.506</v>
      </c>
      <c r="E178">
        <v>35.548999999999999</v>
      </c>
      <c r="F178">
        <v>68.114000000000004</v>
      </c>
      <c r="G178">
        <v>351.50099999999998</v>
      </c>
      <c r="H178">
        <v>41.874000000000002</v>
      </c>
      <c r="I178">
        <v>26.231999999999999</v>
      </c>
      <c r="J178">
        <v>24.016999999999999</v>
      </c>
      <c r="K178">
        <v>72.647999999999996</v>
      </c>
      <c r="L178">
        <v>13.074</v>
      </c>
      <c r="M178">
        <v>21.35</v>
      </c>
      <c r="N178">
        <v>16.228000000000002</v>
      </c>
      <c r="O178">
        <v>15.430999999999999</v>
      </c>
      <c r="P178">
        <v>15.965999999999999</v>
      </c>
      <c r="Q178">
        <v>10.54</v>
      </c>
      <c r="R178">
        <v>19.716000000000001</v>
      </c>
      <c r="S178">
        <v>20.004999999999999</v>
      </c>
      <c r="T178">
        <v>16.260000000000002</v>
      </c>
      <c r="U178">
        <v>18.143000000000001</v>
      </c>
      <c r="V178">
        <v>17.201000000000001</v>
      </c>
      <c r="W178">
        <v>69.14</v>
      </c>
      <c r="X178">
        <v>14.430999999999999</v>
      </c>
      <c r="Y178">
        <v>8.9700000000000006</v>
      </c>
      <c r="Z178">
        <v>22.844000000000001</v>
      </c>
      <c r="AA178">
        <v>13.997999999999999</v>
      </c>
    </row>
    <row r="179" spans="1:27" x14ac:dyDescent="0.2">
      <c r="A179" s="1">
        <f t="shared" si="2"/>
        <v>1973.4166666666536</v>
      </c>
      <c r="B179">
        <v>22.363</v>
      </c>
      <c r="C179">
        <v>37.825000000000003</v>
      </c>
      <c r="D179">
        <v>74.608000000000004</v>
      </c>
      <c r="E179">
        <v>35.53</v>
      </c>
      <c r="F179">
        <v>68.355999999999995</v>
      </c>
      <c r="G179">
        <v>351.72300000000001</v>
      </c>
      <c r="H179">
        <v>42.058999999999997</v>
      </c>
      <c r="I179">
        <v>26.445</v>
      </c>
      <c r="J179">
        <v>24.236000000000001</v>
      </c>
      <c r="K179">
        <v>72.953000000000003</v>
      </c>
      <c r="L179">
        <v>13.356</v>
      </c>
      <c r="M179">
        <v>21.41</v>
      </c>
      <c r="N179">
        <v>16.317</v>
      </c>
      <c r="O179">
        <v>15.503</v>
      </c>
      <c r="P179">
        <v>15.981</v>
      </c>
      <c r="Q179">
        <v>10.584</v>
      </c>
      <c r="R179">
        <v>19.847000000000001</v>
      </c>
      <c r="S179">
        <v>20.103000000000002</v>
      </c>
      <c r="T179">
        <v>16.361999999999998</v>
      </c>
      <c r="U179">
        <v>18.23</v>
      </c>
      <c r="V179">
        <v>17.39</v>
      </c>
      <c r="W179">
        <v>71.141999999999996</v>
      </c>
      <c r="X179">
        <v>14.637</v>
      </c>
      <c r="Y179">
        <v>9.0500000000000007</v>
      </c>
      <c r="Z179">
        <v>22.943000000000001</v>
      </c>
      <c r="AA179">
        <v>14.214</v>
      </c>
    </row>
    <row r="180" spans="1:27" x14ac:dyDescent="0.2">
      <c r="A180" s="1">
        <f t="shared" si="2"/>
        <v>1973.4999999999868</v>
      </c>
      <c r="B180">
        <v>22.443999999999999</v>
      </c>
      <c r="C180">
        <v>37.89</v>
      </c>
      <c r="D180">
        <v>74.766000000000005</v>
      </c>
      <c r="E180">
        <v>35.585999999999999</v>
      </c>
      <c r="F180">
        <v>68.501000000000005</v>
      </c>
      <c r="G180">
        <v>352.31900000000002</v>
      </c>
      <c r="H180">
        <v>42.271999999999998</v>
      </c>
      <c r="I180">
        <v>26.486000000000001</v>
      </c>
      <c r="J180">
        <v>24.265000000000001</v>
      </c>
      <c r="K180">
        <v>72.872</v>
      </c>
      <c r="L180">
        <v>13.372</v>
      </c>
      <c r="M180">
        <v>21.51</v>
      </c>
      <c r="N180">
        <v>16.405999999999999</v>
      </c>
      <c r="O180">
        <v>15.582000000000001</v>
      </c>
      <c r="P180">
        <v>16.033999999999999</v>
      </c>
      <c r="Q180">
        <v>10.611000000000001</v>
      </c>
      <c r="R180">
        <v>19.890999999999998</v>
      </c>
      <c r="S180">
        <v>20.12</v>
      </c>
      <c r="T180">
        <v>16.460999999999999</v>
      </c>
      <c r="U180">
        <v>18.259</v>
      </c>
      <c r="V180">
        <v>17.646999999999998</v>
      </c>
      <c r="W180">
        <v>72.403999999999996</v>
      </c>
      <c r="X180">
        <v>14.872999999999999</v>
      </c>
      <c r="Y180">
        <v>9.1910000000000007</v>
      </c>
      <c r="Z180">
        <v>23.041</v>
      </c>
      <c r="AA180">
        <v>14.233000000000001</v>
      </c>
    </row>
    <row r="181" spans="1:27" x14ac:dyDescent="0.2">
      <c r="A181" s="1">
        <f t="shared" si="2"/>
        <v>1973.5833333333201</v>
      </c>
      <c r="B181">
        <v>22.702999999999999</v>
      </c>
      <c r="C181">
        <v>38.529000000000003</v>
      </c>
      <c r="D181">
        <v>74.87</v>
      </c>
      <c r="E181">
        <v>35.637999999999998</v>
      </c>
      <c r="F181">
        <v>68.563000000000002</v>
      </c>
      <c r="G181">
        <v>352.93200000000002</v>
      </c>
      <c r="H181">
        <v>42.337000000000003</v>
      </c>
      <c r="I181">
        <v>27.117999999999999</v>
      </c>
      <c r="J181">
        <v>25.503</v>
      </c>
      <c r="K181">
        <v>73.075000000000003</v>
      </c>
      <c r="L181">
        <v>13.417</v>
      </c>
      <c r="M181">
        <v>21.53</v>
      </c>
      <c r="N181">
        <v>16.510999999999999</v>
      </c>
      <c r="O181">
        <v>15.686999999999999</v>
      </c>
      <c r="P181">
        <v>16.122</v>
      </c>
      <c r="Q181">
        <v>10.709</v>
      </c>
      <c r="R181">
        <v>19.989999999999998</v>
      </c>
      <c r="S181">
        <v>20.238</v>
      </c>
      <c r="T181">
        <v>16.606999999999999</v>
      </c>
      <c r="U181">
        <v>18.437000000000001</v>
      </c>
      <c r="V181">
        <v>17.728000000000002</v>
      </c>
      <c r="W181">
        <v>72.004999999999995</v>
      </c>
      <c r="X181">
        <v>14.948</v>
      </c>
      <c r="Y181">
        <v>9.2729999999999997</v>
      </c>
      <c r="Z181">
        <v>23.148</v>
      </c>
      <c r="AA181">
        <v>14.278</v>
      </c>
    </row>
    <row r="182" spans="1:27" x14ac:dyDescent="0.2">
      <c r="A182" s="1">
        <f t="shared" si="2"/>
        <v>1973.6666666666533</v>
      </c>
      <c r="B182">
        <v>22.792999999999999</v>
      </c>
      <c r="C182">
        <v>38.558</v>
      </c>
      <c r="D182">
        <v>74.924000000000007</v>
      </c>
      <c r="E182">
        <v>35.567</v>
      </c>
      <c r="F182">
        <v>68.742999999999995</v>
      </c>
      <c r="G182">
        <v>353.49599999999998</v>
      </c>
      <c r="H182">
        <v>42.517000000000003</v>
      </c>
      <c r="I182">
        <v>27.138000000000002</v>
      </c>
      <c r="J182">
        <v>25.510999999999999</v>
      </c>
      <c r="K182">
        <v>73.245999999999995</v>
      </c>
      <c r="L182">
        <v>13.355</v>
      </c>
      <c r="M182">
        <v>21.596</v>
      </c>
      <c r="N182">
        <v>16.628</v>
      </c>
      <c r="O182">
        <v>15.787000000000001</v>
      </c>
      <c r="P182">
        <v>16.170000000000002</v>
      </c>
      <c r="Q182">
        <v>10.754</v>
      </c>
      <c r="R182">
        <v>20.055</v>
      </c>
      <c r="S182">
        <v>20.344000000000001</v>
      </c>
      <c r="T182">
        <v>16.876999999999999</v>
      </c>
      <c r="U182">
        <v>18.503</v>
      </c>
      <c r="V182">
        <v>17.914999999999999</v>
      </c>
      <c r="W182">
        <v>74.263999999999996</v>
      </c>
      <c r="X182">
        <v>15.173</v>
      </c>
      <c r="Y182">
        <v>9.3580000000000005</v>
      </c>
      <c r="Z182">
        <v>23.265000000000001</v>
      </c>
      <c r="AA182">
        <v>14.276999999999999</v>
      </c>
    </row>
    <row r="183" spans="1:27" x14ac:dyDescent="0.2">
      <c r="A183" s="1">
        <f t="shared" si="2"/>
        <v>1973.7499999999866</v>
      </c>
      <c r="B183">
        <v>22.922000000000001</v>
      </c>
      <c r="C183">
        <v>38.783000000000001</v>
      </c>
      <c r="D183">
        <v>74.917000000000002</v>
      </c>
      <c r="E183">
        <v>35.494</v>
      </c>
      <c r="F183">
        <v>68.834000000000003</v>
      </c>
      <c r="G183">
        <v>354.49</v>
      </c>
      <c r="H183">
        <v>42.412999999999997</v>
      </c>
      <c r="I183">
        <v>27.367999999999999</v>
      </c>
      <c r="J183">
        <v>25.614999999999998</v>
      </c>
      <c r="K183">
        <v>73.448999999999998</v>
      </c>
      <c r="L183">
        <v>13.962</v>
      </c>
      <c r="M183">
        <v>21.664999999999999</v>
      </c>
      <c r="N183">
        <v>16.719000000000001</v>
      </c>
      <c r="O183">
        <v>15.879</v>
      </c>
      <c r="P183">
        <v>16.228999999999999</v>
      </c>
      <c r="Q183">
        <v>10.832000000000001</v>
      </c>
      <c r="R183">
        <v>20.170999999999999</v>
      </c>
      <c r="S183">
        <v>20.454000000000001</v>
      </c>
      <c r="T183">
        <v>17.122</v>
      </c>
      <c r="U183">
        <v>18.584</v>
      </c>
      <c r="V183">
        <v>17.972000000000001</v>
      </c>
      <c r="W183">
        <v>73.707999999999998</v>
      </c>
      <c r="X183">
        <v>15.16</v>
      </c>
      <c r="Y183">
        <v>9.3729999999999993</v>
      </c>
      <c r="Z183">
        <v>23.355</v>
      </c>
      <c r="AA183">
        <v>14.718</v>
      </c>
    </row>
    <row r="184" spans="1:27" x14ac:dyDescent="0.2">
      <c r="A184" s="1">
        <f t="shared" si="2"/>
        <v>1973.8333333333198</v>
      </c>
      <c r="B184">
        <v>23.11</v>
      </c>
      <c r="C184">
        <v>39.200000000000003</v>
      </c>
      <c r="D184">
        <v>75.129000000000005</v>
      </c>
      <c r="E184">
        <v>35.564999999999998</v>
      </c>
      <c r="F184">
        <v>69.125</v>
      </c>
      <c r="G184">
        <v>354.61399999999998</v>
      </c>
      <c r="H184">
        <v>42.677999999999997</v>
      </c>
      <c r="I184">
        <v>27.757999999999999</v>
      </c>
      <c r="J184">
        <v>25.949000000000002</v>
      </c>
      <c r="K184">
        <v>73.658000000000001</v>
      </c>
      <c r="L184">
        <v>14.707000000000001</v>
      </c>
      <c r="M184">
        <v>21.783999999999999</v>
      </c>
      <c r="N184">
        <v>16.815000000000001</v>
      </c>
      <c r="O184">
        <v>15.968999999999999</v>
      </c>
      <c r="P184">
        <v>16.305</v>
      </c>
      <c r="Q184">
        <v>10.88</v>
      </c>
      <c r="R184">
        <v>20.247</v>
      </c>
      <c r="S184">
        <v>20.521999999999998</v>
      </c>
      <c r="T184">
        <v>17.314</v>
      </c>
      <c r="U184">
        <v>18.672000000000001</v>
      </c>
      <c r="V184">
        <v>18.088000000000001</v>
      </c>
      <c r="W184">
        <v>74.322999999999993</v>
      </c>
      <c r="X184">
        <v>15.257</v>
      </c>
      <c r="Y184">
        <v>9.4260000000000002</v>
      </c>
      <c r="Z184">
        <v>23.468</v>
      </c>
      <c r="AA184">
        <v>15.27</v>
      </c>
    </row>
    <row r="185" spans="1:27" x14ac:dyDescent="0.2">
      <c r="A185" s="1">
        <f t="shared" si="2"/>
        <v>1973.9166666666531</v>
      </c>
      <c r="B185">
        <v>23.3</v>
      </c>
      <c r="C185">
        <v>39.552999999999997</v>
      </c>
      <c r="D185">
        <v>75.231999999999999</v>
      </c>
      <c r="E185">
        <v>35.536000000000001</v>
      </c>
      <c r="F185">
        <v>69.254000000000005</v>
      </c>
      <c r="G185">
        <v>355.67899999999997</v>
      </c>
      <c r="H185">
        <v>42.875999999999998</v>
      </c>
      <c r="I185">
        <v>28.097999999999999</v>
      </c>
      <c r="J185">
        <v>26.175000000000001</v>
      </c>
      <c r="K185">
        <v>73.899000000000001</v>
      </c>
      <c r="L185">
        <v>15.52</v>
      </c>
      <c r="M185">
        <v>21.861000000000001</v>
      </c>
      <c r="N185">
        <v>16.940999999999999</v>
      </c>
      <c r="O185">
        <v>16.091000000000001</v>
      </c>
      <c r="P185">
        <v>16.411000000000001</v>
      </c>
      <c r="Q185">
        <v>10.930999999999999</v>
      </c>
      <c r="R185">
        <v>20.472999999999999</v>
      </c>
      <c r="S185">
        <v>20.61</v>
      </c>
      <c r="T185">
        <v>17.445</v>
      </c>
      <c r="U185">
        <v>18.811</v>
      </c>
      <c r="V185">
        <v>18.315999999999999</v>
      </c>
      <c r="W185">
        <v>74.650000000000006</v>
      </c>
      <c r="X185">
        <v>15.359</v>
      </c>
      <c r="Y185">
        <v>9.4969999999999999</v>
      </c>
      <c r="Z185">
        <v>23.597999999999999</v>
      </c>
      <c r="AA185">
        <v>15.863</v>
      </c>
    </row>
    <row r="186" spans="1:27" x14ac:dyDescent="0.2">
      <c r="A186" s="1">
        <f t="shared" si="2"/>
        <v>1973.9999999999864</v>
      </c>
      <c r="B186">
        <v>23.523</v>
      </c>
      <c r="C186">
        <v>40.082999999999998</v>
      </c>
      <c r="D186">
        <v>75.542000000000002</v>
      </c>
      <c r="E186">
        <v>35.479999999999997</v>
      </c>
      <c r="F186">
        <v>69.850999999999999</v>
      </c>
      <c r="G186">
        <v>357.75200000000001</v>
      </c>
      <c r="H186">
        <v>43.218000000000004</v>
      </c>
      <c r="I186">
        <v>28.585000000000001</v>
      </c>
      <c r="J186">
        <v>26.561</v>
      </c>
      <c r="K186">
        <v>74.206000000000003</v>
      </c>
      <c r="L186">
        <v>16.585000000000001</v>
      </c>
      <c r="M186">
        <v>22.001999999999999</v>
      </c>
      <c r="N186">
        <v>17.042000000000002</v>
      </c>
      <c r="O186">
        <v>16.178999999999998</v>
      </c>
      <c r="P186">
        <v>16.463000000000001</v>
      </c>
      <c r="Q186">
        <v>11.015000000000001</v>
      </c>
      <c r="R186">
        <v>20.518999999999998</v>
      </c>
      <c r="S186">
        <v>20.686</v>
      </c>
      <c r="T186">
        <v>17.553000000000001</v>
      </c>
      <c r="U186">
        <v>19.003</v>
      </c>
      <c r="V186">
        <v>18.440000000000001</v>
      </c>
      <c r="W186">
        <v>76.075000000000003</v>
      </c>
      <c r="X186">
        <v>15.535</v>
      </c>
      <c r="Y186">
        <v>9.58</v>
      </c>
      <c r="Z186">
        <v>23.713999999999999</v>
      </c>
      <c r="AA186">
        <v>16.706</v>
      </c>
    </row>
    <row r="187" spans="1:27" x14ac:dyDescent="0.2">
      <c r="A187" s="1">
        <f t="shared" si="2"/>
        <v>1974.0833333333196</v>
      </c>
      <c r="B187">
        <v>23.797000000000001</v>
      </c>
      <c r="C187">
        <v>40.734000000000002</v>
      </c>
      <c r="D187">
        <v>75.850999999999999</v>
      </c>
      <c r="E187">
        <v>35.533999999999999</v>
      </c>
      <c r="F187">
        <v>70.231999999999999</v>
      </c>
      <c r="G187">
        <v>359.012</v>
      </c>
      <c r="H187">
        <v>43.639000000000003</v>
      </c>
      <c r="I187">
        <v>29.193999999999999</v>
      </c>
      <c r="J187">
        <v>27.222000000000001</v>
      </c>
      <c r="K187">
        <v>75.004000000000005</v>
      </c>
      <c r="L187">
        <v>17.449000000000002</v>
      </c>
      <c r="M187">
        <v>22.143000000000001</v>
      </c>
      <c r="N187">
        <v>17.164999999999999</v>
      </c>
      <c r="O187">
        <v>16.29</v>
      </c>
      <c r="P187">
        <v>16.565000000000001</v>
      </c>
      <c r="Q187">
        <v>11.105</v>
      </c>
      <c r="R187">
        <v>20.638999999999999</v>
      </c>
      <c r="S187">
        <v>20.815000000000001</v>
      </c>
      <c r="T187">
        <v>17.646000000000001</v>
      </c>
      <c r="U187">
        <v>19.148</v>
      </c>
      <c r="V187">
        <v>18.594000000000001</v>
      </c>
      <c r="W187">
        <v>77.55</v>
      </c>
      <c r="X187">
        <v>15.742000000000001</v>
      </c>
      <c r="Y187">
        <v>9.6869999999999994</v>
      </c>
      <c r="Z187">
        <v>23.864999999999998</v>
      </c>
      <c r="AA187">
        <v>17.413</v>
      </c>
    </row>
    <row r="188" spans="1:27" x14ac:dyDescent="0.2">
      <c r="A188" s="1">
        <f t="shared" si="2"/>
        <v>1974.1666666666529</v>
      </c>
      <c r="B188">
        <v>24.073</v>
      </c>
      <c r="C188">
        <v>41.351999999999997</v>
      </c>
      <c r="D188">
        <v>76.38</v>
      </c>
      <c r="E188">
        <v>35.695999999999998</v>
      </c>
      <c r="F188">
        <v>70.981999999999999</v>
      </c>
      <c r="G188">
        <v>360.09399999999999</v>
      </c>
      <c r="H188">
        <v>44.142000000000003</v>
      </c>
      <c r="I188">
        <v>29.736000000000001</v>
      </c>
      <c r="J188">
        <v>27.65</v>
      </c>
      <c r="K188">
        <v>75.772999999999996</v>
      </c>
      <c r="L188">
        <v>18.471</v>
      </c>
      <c r="M188">
        <v>22.332999999999998</v>
      </c>
      <c r="N188">
        <v>17.306999999999999</v>
      </c>
      <c r="O188">
        <v>16.422000000000001</v>
      </c>
      <c r="P188">
        <v>16.623999999999999</v>
      </c>
      <c r="Q188">
        <v>11.225</v>
      </c>
      <c r="R188">
        <v>20.771000000000001</v>
      </c>
      <c r="S188">
        <v>20.954000000000001</v>
      </c>
      <c r="T188">
        <v>17.763000000000002</v>
      </c>
      <c r="U188">
        <v>19.280999999999999</v>
      </c>
      <c r="V188">
        <v>18.925999999999998</v>
      </c>
      <c r="W188">
        <v>78.486999999999995</v>
      </c>
      <c r="X188">
        <v>15.95</v>
      </c>
      <c r="Y188">
        <v>9.82</v>
      </c>
      <c r="Z188">
        <v>24.050999999999998</v>
      </c>
      <c r="AA188">
        <v>18.22</v>
      </c>
    </row>
    <row r="189" spans="1:27" x14ac:dyDescent="0.2">
      <c r="A189" s="1">
        <f t="shared" si="2"/>
        <v>1974.2499999999861</v>
      </c>
      <c r="B189">
        <v>24.242999999999999</v>
      </c>
      <c r="C189">
        <v>41.645000000000003</v>
      </c>
      <c r="D189">
        <v>76.906999999999996</v>
      </c>
      <c r="E189">
        <v>35.942</v>
      </c>
      <c r="F189">
        <v>71.683000000000007</v>
      </c>
      <c r="G189">
        <v>361.399</v>
      </c>
      <c r="H189">
        <v>44.331000000000003</v>
      </c>
      <c r="I189">
        <v>29.95</v>
      </c>
      <c r="J189">
        <v>27.658000000000001</v>
      </c>
      <c r="K189">
        <v>76.453000000000003</v>
      </c>
      <c r="L189">
        <v>18.788</v>
      </c>
      <c r="M189">
        <v>22.620999999999999</v>
      </c>
      <c r="N189">
        <v>17.428000000000001</v>
      </c>
      <c r="O189">
        <v>16.529</v>
      </c>
      <c r="P189">
        <v>16.712</v>
      </c>
      <c r="Q189">
        <v>11.292</v>
      </c>
      <c r="R189">
        <v>20.984999999999999</v>
      </c>
      <c r="S189">
        <v>21.027999999999999</v>
      </c>
      <c r="T189">
        <v>17.96</v>
      </c>
      <c r="U189">
        <v>19.391999999999999</v>
      </c>
      <c r="V189">
        <v>19.038</v>
      </c>
      <c r="W189">
        <v>80.233999999999995</v>
      </c>
      <c r="X189">
        <v>16.132000000000001</v>
      </c>
      <c r="Y189">
        <v>9.8930000000000007</v>
      </c>
      <c r="Z189">
        <v>24.231000000000002</v>
      </c>
      <c r="AA189">
        <v>18.521000000000001</v>
      </c>
    </row>
    <row r="190" spans="1:27" x14ac:dyDescent="0.2">
      <c r="A190" s="1">
        <f t="shared" si="2"/>
        <v>1974.3333333333194</v>
      </c>
      <c r="B190">
        <v>24.481999999999999</v>
      </c>
      <c r="C190">
        <v>42.110999999999997</v>
      </c>
      <c r="D190">
        <v>77.715000000000003</v>
      </c>
      <c r="E190">
        <v>36.512</v>
      </c>
      <c r="F190">
        <v>72.364000000000004</v>
      </c>
      <c r="G190">
        <v>363.13499999999999</v>
      </c>
      <c r="H190">
        <v>44.597000000000001</v>
      </c>
      <c r="I190">
        <v>30.294</v>
      </c>
      <c r="J190">
        <v>27.837</v>
      </c>
      <c r="K190">
        <v>77.293999999999997</v>
      </c>
      <c r="L190">
        <v>19.206</v>
      </c>
      <c r="M190">
        <v>22.956</v>
      </c>
      <c r="N190">
        <v>17.577999999999999</v>
      </c>
      <c r="O190">
        <v>16.664999999999999</v>
      </c>
      <c r="P190">
        <v>16.75</v>
      </c>
      <c r="Q190">
        <v>11.435</v>
      </c>
      <c r="R190">
        <v>21.175000000000001</v>
      </c>
      <c r="S190">
        <v>21.388999999999999</v>
      </c>
      <c r="T190">
        <v>18.116</v>
      </c>
      <c r="U190">
        <v>19.53</v>
      </c>
      <c r="V190">
        <v>19.302</v>
      </c>
      <c r="W190">
        <v>81.772000000000006</v>
      </c>
      <c r="X190">
        <v>16.376999999999999</v>
      </c>
      <c r="Y190">
        <v>10.029</v>
      </c>
      <c r="Z190">
        <v>24.463999999999999</v>
      </c>
      <c r="AA190">
        <v>18.878</v>
      </c>
    </row>
    <row r="191" spans="1:27" x14ac:dyDescent="0.2">
      <c r="A191" s="1">
        <f t="shared" si="2"/>
        <v>1974.4166666666526</v>
      </c>
      <c r="B191">
        <v>24.69</v>
      </c>
      <c r="C191">
        <v>42.475000000000001</v>
      </c>
      <c r="D191">
        <v>78.915999999999997</v>
      </c>
      <c r="E191">
        <v>37.366</v>
      </c>
      <c r="F191">
        <v>73.194999999999993</v>
      </c>
      <c r="G191">
        <v>366.79899999999998</v>
      </c>
      <c r="H191">
        <v>45.034999999999997</v>
      </c>
      <c r="I191">
        <v>30.47</v>
      </c>
      <c r="J191">
        <v>27.852</v>
      </c>
      <c r="K191">
        <v>77.94</v>
      </c>
      <c r="L191">
        <v>19.280999999999999</v>
      </c>
      <c r="M191">
        <v>23.3</v>
      </c>
      <c r="N191">
        <v>17.724</v>
      </c>
      <c r="O191">
        <v>16.803000000000001</v>
      </c>
      <c r="P191">
        <v>16.856999999999999</v>
      </c>
      <c r="Q191">
        <v>11.566000000000001</v>
      </c>
      <c r="R191">
        <v>21.439</v>
      </c>
      <c r="S191">
        <v>21.439</v>
      </c>
      <c r="T191">
        <v>18.309999999999999</v>
      </c>
      <c r="U191">
        <v>19.643000000000001</v>
      </c>
      <c r="V191">
        <v>19.469000000000001</v>
      </c>
      <c r="W191">
        <v>82.632999999999996</v>
      </c>
      <c r="X191">
        <v>16.541</v>
      </c>
      <c r="Y191">
        <v>10.127000000000001</v>
      </c>
      <c r="Z191">
        <v>24.715</v>
      </c>
      <c r="AA191">
        <v>18.986999999999998</v>
      </c>
    </row>
    <row r="192" spans="1:27" x14ac:dyDescent="0.2">
      <c r="A192" s="1">
        <f t="shared" si="2"/>
        <v>1974.4999999999859</v>
      </c>
      <c r="B192">
        <v>24.872</v>
      </c>
      <c r="C192">
        <v>42.834000000000003</v>
      </c>
      <c r="D192">
        <v>79.97</v>
      </c>
      <c r="E192">
        <v>38.103000000000002</v>
      </c>
      <c r="F192">
        <v>74.117000000000004</v>
      </c>
      <c r="G192">
        <v>369.57400000000001</v>
      </c>
      <c r="H192">
        <v>45.237000000000002</v>
      </c>
      <c r="I192">
        <v>30.666</v>
      </c>
      <c r="J192">
        <v>27.843</v>
      </c>
      <c r="K192">
        <v>78.576999999999998</v>
      </c>
      <c r="L192">
        <v>19.396000000000001</v>
      </c>
      <c r="M192">
        <v>23.733000000000001</v>
      </c>
      <c r="N192">
        <v>17.837</v>
      </c>
      <c r="O192">
        <v>16.919</v>
      </c>
      <c r="P192">
        <v>16.927</v>
      </c>
      <c r="Q192">
        <v>11.673999999999999</v>
      </c>
      <c r="R192">
        <v>21.632999999999999</v>
      </c>
      <c r="S192">
        <v>21.608000000000001</v>
      </c>
      <c r="T192">
        <v>18.521999999999998</v>
      </c>
      <c r="U192">
        <v>19.77</v>
      </c>
      <c r="V192">
        <v>19.576000000000001</v>
      </c>
      <c r="W192">
        <v>81.921000000000006</v>
      </c>
      <c r="X192">
        <v>16.568000000000001</v>
      </c>
      <c r="Y192">
        <v>10.182</v>
      </c>
      <c r="Z192">
        <v>24.934000000000001</v>
      </c>
      <c r="AA192">
        <v>19.132000000000001</v>
      </c>
    </row>
    <row r="193" spans="1:27" x14ac:dyDescent="0.2">
      <c r="A193" s="1">
        <f t="shared" si="2"/>
        <v>1974.5833333333192</v>
      </c>
      <c r="B193">
        <v>25.132000000000001</v>
      </c>
      <c r="C193">
        <v>43.384999999999998</v>
      </c>
      <c r="D193">
        <v>80.706999999999994</v>
      </c>
      <c r="E193">
        <v>38.451000000000001</v>
      </c>
      <c r="F193">
        <v>75.319000000000003</v>
      </c>
      <c r="G193">
        <v>370.298</v>
      </c>
      <c r="H193">
        <v>45.384</v>
      </c>
      <c r="I193">
        <v>31.106999999999999</v>
      </c>
      <c r="J193">
        <v>28.341999999999999</v>
      </c>
      <c r="K193">
        <v>80.099999999999994</v>
      </c>
      <c r="L193">
        <v>19.341999999999999</v>
      </c>
      <c r="M193">
        <v>24.061</v>
      </c>
      <c r="N193">
        <v>17.983000000000001</v>
      </c>
      <c r="O193">
        <v>17.053999999999998</v>
      </c>
      <c r="P193">
        <v>17.015999999999998</v>
      </c>
      <c r="Q193">
        <v>11.831</v>
      </c>
      <c r="R193">
        <v>21.818999999999999</v>
      </c>
      <c r="S193">
        <v>21.741</v>
      </c>
      <c r="T193">
        <v>18.712</v>
      </c>
      <c r="U193">
        <v>19.931999999999999</v>
      </c>
      <c r="V193">
        <v>19.704999999999998</v>
      </c>
      <c r="W193">
        <v>82.998999999999995</v>
      </c>
      <c r="X193">
        <v>16.765999999999998</v>
      </c>
      <c r="Y193">
        <v>10.298999999999999</v>
      </c>
      <c r="Z193">
        <v>25.173999999999999</v>
      </c>
      <c r="AA193">
        <v>19.202999999999999</v>
      </c>
    </row>
    <row r="194" spans="1:27" x14ac:dyDescent="0.2">
      <c r="A194" s="1">
        <f t="shared" si="2"/>
        <v>1974.6666666666524</v>
      </c>
      <c r="B194">
        <v>25.393000000000001</v>
      </c>
      <c r="C194">
        <v>43.933999999999997</v>
      </c>
      <c r="D194">
        <v>81.760000000000005</v>
      </c>
      <c r="E194">
        <v>39.03</v>
      </c>
      <c r="F194">
        <v>76.108999999999995</v>
      </c>
      <c r="G194">
        <v>373.38200000000001</v>
      </c>
      <c r="H194">
        <v>46.39</v>
      </c>
      <c r="I194">
        <v>31.495000000000001</v>
      </c>
      <c r="J194">
        <v>28.933</v>
      </c>
      <c r="K194">
        <v>80.216999999999999</v>
      </c>
      <c r="L194">
        <v>19.302</v>
      </c>
      <c r="M194">
        <v>24.405999999999999</v>
      </c>
      <c r="N194">
        <v>18.132000000000001</v>
      </c>
      <c r="O194">
        <v>17.193999999999999</v>
      </c>
      <c r="P194">
        <v>17.132000000000001</v>
      </c>
      <c r="Q194">
        <v>11.959</v>
      </c>
      <c r="R194">
        <v>22.138000000000002</v>
      </c>
      <c r="S194">
        <v>21.893999999999998</v>
      </c>
      <c r="T194">
        <v>18.853999999999999</v>
      </c>
      <c r="U194">
        <v>20.076000000000001</v>
      </c>
      <c r="V194">
        <v>19.858000000000001</v>
      </c>
      <c r="W194">
        <v>83.759</v>
      </c>
      <c r="X194">
        <v>16.95</v>
      </c>
      <c r="Y194">
        <v>10.419</v>
      </c>
      <c r="Z194">
        <v>25.4</v>
      </c>
      <c r="AA194">
        <v>19.265000000000001</v>
      </c>
    </row>
    <row r="195" spans="1:27" x14ac:dyDescent="0.2">
      <c r="A195" s="1">
        <f t="shared" si="2"/>
        <v>1974.7499999999857</v>
      </c>
      <c r="B195">
        <v>25.574999999999999</v>
      </c>
      <c r="C195">
        <v>44.295999999999999</v>
      </c>
      <c r="D195">
        <v>82.813000000000002</v>
      </c>
      <c r="E195">
        <v>39.716000000000001</v>
      </c>
      <c r="F195">
        <v>77.126000000000005</v>
      </c>
      <c r="G195">
        <v>376.16</v>
      </c>
      <c r="H195">
        <v>46.704999999999998</v>
      </c>
      <c r="I195">
        <v>31.696000000000002</v>
      </c>
      <c r="J195">
        <v>29.207999999999998</v>
      </c>
      <c r="K195">
        <v>80.498999999999995</v>
      </c>
      <c r="L195">
        <v>19.099</v>
      </c>
      <c r="M195">
        <v>24.73</v>
      </c>
      <c r="N195">
        <v>18.244</v>
      </c>
      <c r="O195">
        <v>17.305</v>
      </c>
      <c r="P195">
        <v>17.245000000000001</v>
      </c>
      <c r="Q195">
        <v>12.076000000000001</v>
      </c>
      <c r="R195">
        <v>22.317</v>
      </c>
      <c r="S195">
        <v>22.056999999999999</v>
      </c>
      <c r="T195">
        <v>19.03</v>
      </c>
      <c r="U195">
        <v>20.181999999999999</v>
      </c>
      <c r="V195">
        <v>19.86</v>
      </c>
      <c r="W195">
        <v>83.697000000000003</v>
      </c>
      <c r="X195">
        <v>17.007000000000001</v>
      </c>
      <c r="Y195">
        <v>10.47</v>
      </c>
      <c r="Z195">
        <v>25.599</v>
      </c>
      <c r="AA195">
        <v>19.18</v>
      </c>
    </row>
    <row r="196" spans="1:27" x14ac:dyDescent="0.2">
      <c r="A196" s="1">
        <f t="shared" si="2"/>
        <v>1974.8333333333189</v>
      </c>
      <c r="B196">
        <v>25.766999999999999</v>
      </c>
      <c r="C196">
        <v>44.65</v>
      </c>
      <c r="D196">
        <v>83.338999999999999</v>
      </c>
      <c r="E196">
        <v>39.905000000000001</v>
      </c>
      <c r="F196">
        <v>77.850999999999999</v>
      </c>
      <c r="G196">
        <v>377.90100000000001</v>
      </c>
      <c r="H196">
        <v>47.01</v>
      </c>
      <c r="I196">
        <v>31.97</v>
      </c>
      <c r="J196">
        <v>29.55</v>
      </c>
      <c r="K196">
        <v>80.944999999999993</v>
      </c>
      <c r="L196">
        <v>19.027000000000001</v>
      </c>
      <c r="M196">
        <v>25.047999999999998</v>
      </c>
      <c r="N196">
        <v>18.373999999999999</v>
      </c>
      <c r="O196">
        <v>17.425000000000001</v>
      </c>
      <c r="P196">
        <v>17.338999999999999</v>
      </c>
      <c r="Q196">
        <v>12.185</v>
      </c>
      <c r="R196">
        <v>22.588999999999999</v>
      </c>
      <c r="S196">
        <v>22.242000000000001</v>
      </c>
      <c r="T196">
        <v>19.170999999999999</v>
      </c>
      <c r="U196">
        <v>20.327999999999999</v>
      </c>
      <c r="V196">
        <v>19.959</v>
      </c>
      <c r="W196">
        <v>84.652000000000001</v>
      </c>
      <c r="X196">
        <v>17.149999999999999</v>
      </c>
      <c r="Y196">
        <v>10.545999999999999</v>
      </c>
      <c r="Z196">
        <v>25.786000000000001</v>
      </c>
      <c r="AA196">
        <v>19.196000000000002</v>
      </c>
    </row>
    <row r="197" spans="1:27" x14ac:dyDescent="0.2">
      <c r="A197" s="1">
        <f t="shared" si="2"/>
        <v>1974.9166666666522</v>
      </c>
      <c r="B197">
        <v>25.971</v>
      </c>
      <c r="C197">
        <v>45.009</v>
      </c>
      <c r="D197">
        <v>83.866</v>
      </c>
      <c r="E197">
        <v>40.103999999999999</v>
      </c>
      <c r="F197">
        <v>78.522999999999996</v>
      </c>
      <c r="G197">
        <v>378.82499999999999</v>
      </c>
      <c r="H197">
        <v>47.563000000000002</v>
      </c>
      <c r="I197">
        <v>32.247</v>
      </c>
      <c r="J197">
        <v>29.942</v>
      </c>
      <c r="K197">
        <v>80.957999999999998</v>
      </c>
      <c r="L197">
        <v>19.029</v>
      </c>
      <c r="M197">
        <v>25.347999999999999</v>
      </c>
      <c r="N197">
        <v>18.518000000000001</v>
      </c>
      <c r="O197">
        <v>17.564</v>
      </c>
      <c r="P197">
        <v>17.460999999999999</v>
      </c>
      <c r="Q197">
        <v>12.308</v>
      </c>
      <c r="R197">
        <v>22.858000000000001</v>
      </c>
      <c r="S197">
        <v>22.472000000000001</v>
      </c>
      <c r="T197">
        <v>19.347000000000001</v>
      </c>
      <c r="U197">
        <v>20.451000000000001</v>
      </c>
      <c r="V197">
        <v>20.071000000000002</v>
      </c>
      <c r="W197">
        <v>85.031999999999996</v>
      </c>
      <c r="X197">
        <v>17.309999999999999</v>
      </c>
      <c r="Y197">
        <v>10.662000000000001</v>
      </c>
      <c r="Z197">
        <v>25.968</v>
      </c>
      <c r="AA197">
        <v>19.303999999999998</v>
      </c>
    </row>
    <row r="198" spans="1:27" x14ac:dyDescent="0.2">
      <c r="A198" s="1">
        <f t="shared" si="2"/>
        <v>1974.9999999999854</v>
      </c>
      <c r="B198">
        <v>26.132000000000001</v>
      </c>
      <c r="C198">
        <v>45.170999999999999</v>
      </c>
      <c r="D198">
        <v>83.965000000000003</v>
      </c>
      <c r="E198">
        <v>39.805999999999997</v>
      </c>
      <c r="F198">
        <v>79.055999999999997</v>
      </c>
      <c r="G198">
        <v>381.86700000000002</v>
      </c>
      <c r="H198">
        <v>47.598999999999997</v>
      </c>
      <c r="I198">
        <v>32.393000000000001</v>
      </c>
      <c r="J198">
        <v>30.082999999999998</v>
      </c>
      <c r="K198">
        <v>80.935000000000002</v>
      </c>
      <c r="L198">
        <v>19.091000000000001</v>
      </c>
      <c r="M198">
        <v>25.581</v>
      </c>
      <c r="N198">
        <v>18.677</v>
      </c>
      <c r="O198">
        <v>17.72</v>
      </c>
      <c r="P198">
        <v>17.716000000000001</v>
      </c>
      <c r="Q198">
        <v>12.398</v>
      </c>
      <c r="R198">
        <v>23.094000000000001</v>
      </c>
      <c r="S198">
        <v>22.632000000000001</v>
      </c>
      <c r="T198">
        <v>19.481000000000002</v>
      </c>
      <c r="U198">
        <v>20.556999999999999</v>
      </c>
      <c r="V198">
        <v>20.111999999999998</v>
      </c>
      <c r="W198">
        <v>85.012</v>
      </c>
      <c r="X198">
        <v>17.373999999999999</v>
      </c>
      <c r="Y198">
        <v>10.715999999999999</v>
      </c>
      <c r="Z198">
        <v>26.119</v>
      </c>
      <c r="AA198">
        <v>19.562000000000001</v>
      </c>
    </row>
    <row r="199" spans="1:27" x14ac:dyDescent="0.2">
      <c r="A199" s="1">
        <f t="shared" si="2"/>
        <v>1975.0833333333187</v>
      </c>
      <c r="B199">
        <v>26.274000000000001</v>
      </c>
      <c r="C199">
        <v>45.326000000000001</v>
      </c>
      <c r="D199">
        <v>84.591999999999999</v>
      </c>
      <c r="E199">
        <v>40.204000000000001</v>
      </c>
      <c r="F199">
        <v>79.691000000000003</v>
      </c>
      <c r="G199">
        <v>383.47199999999998</v>
      </c>
      <c r="H199">
        <v>47.814</v>
      </c>
      <c r="I199">
        <v>32.453000000000003</v>
      </c>
      <c r="J199">
        <v>30.027000000000001</v>
      </c>
      <c r="K199">
        <v>81.147999999999996</v>
      </c>
      <c r="L199">
        <v>19.077999999999999</v>
      </c>
      <c r="M199">
        <v>25.844999999999999</v>
      </c>
      <c r="N199">
        <v>18.812999999999999</v>
      </c>
      <c r="O199">
        <v>17.838000000000001</v>
      </c>
      <c r="P199">
        <v>17.829999999999998</v>
      </c>
      <c r="Q199">
        <v>12.5</v>
      </c>
      <c r="R199">
        <v>23.216999999999999</v>
      </c>
      <c r="S199">
        <v>22.771000000000001</v>
      </c>
      <c r="T199">
        <v>19.651</v>
      </c>
      <c r="U199">
        <v>20.649000000000001</v>
      </c>
      <c r="V199">
        <v>20.228999999999999</v>
      </c>
      <c r="W199">
        <v>87.346999999999994</v>
      </c>
      <c r="X199">
        <v>17.597999999999999</v>
      </c>
      <c r="Y199">
        <v>10.801</v>
      </c>
      <c r="Z199">
        <v>26.303999999999998</v>
      </c>
      <c r="AA199">
        <v>19.634</v>
      </c>
    </row>
    <row r="200" spans="1:27" x14ac:dyDescent="0.2">
      <c r="A200" s="1">
        <f t="shared" ref="A200:A263" si="3">A199+1/12</f>
        <v>1975.166666666652</v>
      </c>
      <c r="B200">
        <v>26.363</v>
      </c>
      <c r="C200">
        <v>45.424999999999997</v>
      </c>
      <c r="D200">
        <v>85.376999999999995</v>
      </c>
      <c r="E200">
        <v>40.92</v>
      </c>
      <c r="F200">
        <v>80.064999999999998</v>
      </c>
      <c r="G200">
        <v>385.19600000000003</v>
      </c>
      <c r="H200">
        <v>48.014000000000003</v>
      </c>
      <c r="I200">
        <v>32.433</v>
      </c>
      <c r="J200">
        <v>29.86</v>
      </c>
      <c r="K200">
        <v>81.272999999999996</v>
      </c>
      <c r="L200">
        <v>19.155999999999999</v>
      </c>
      <c r="M200">
        <v>25.966999999999999</v>
      </c>
      <c r="N200">
        <v>18.898</v>
      </c>
      <c r="O200">
        <v>17.914999999999999</v>
      </c>
      <c r="P200">
        <v>17.875</v>
      </c>
      <c r="Q200">
        <v>12.571</v>
      </c>
      <c r="R200">
        <v>23.37</v>
      </c>
      <c r="S200">
        <v>22.821000000000002</v>
      </c>
      <c r="T200">
        <v>19.73</v>
      </c>
      <c r="U200">
        <v>20.754999999999999</v>
      </c>
      <c r="V200">
        <v>20.353000000000002</v>
      </c>
      <c r="W200">
        <v>88.274000000000001</v>
      </c>
      <c r="X200">
        <v>17.704000000000001</v>
      </c>
      <c r="Y200">
        <v>10.85</v>
      </c>
      <c r="Z200">
        <v>26.440999999999999</v>
      </c>
      <c r="AA200">
        <v>19.690999999999999</v>
      </c>
    </row>
    <row r="201" spans="1:27" x14ac:dyDescent="0.2">
      <c r="A201" s="1">
        <f t="shared" si="3"/>
        <v>1975.2499999999852</v>
      </c>
      <c r="B201">
        <v>26.452000000000002</v>
      </c>
      <c r="C201">
        <v>45.51</v>
      </c>
      <c r="D201">
        <v>86.063000000000002</v>
      </c>
      <c r="E201">
        <v>41.061999999999998</v>
      </c>
      <c r="F201">
        <v>80.695999999999998</v>
      </c>
      <c r="G201">
        <v>392.42500000000001</v>
      </c>
      <c r="H201">
        <v>48.168999999999997</v>
      </c>
      <c r="I201">
        <v>32.414999999999999</v>
      </c>
      <c r="J201">
        <v>29.712</v>
      </c>
      <c r="K201">
        <v>81.328999999999994</v>
      </c>
      <c r="L201">
        <v>19.186</v>
      </c>
      <c r="M201">
        <v>26.123000000000001</v>
      </c>
      <c r="N201">
        <v>18.989000000000001</v>
      </c>
      <c r="O201">
        <v>18.018999999999998</v>
      </c>
      <c r="P201">
        <v>17.992000000000001</v>
      </c>
      <c r="Q201">
        <v>12.67</v>
      </c>
      <c r="R201">
        <v>23.547000000000001</v>
      </c>
      <c r="S201">
        <v>22.89</v>
      </c>
      <c r="T201">
        <v>19.827999999999999</v>
      </c>
      <c r="U201">
        <v>20.907</v>
      </c>
      <c r="V201">
        <v>20.385000000000002</v>
      </c>
      <c r="W201">
        <v>86.027000000000001</v>
      </c>
      <c r="X201">
        <v>17.667999999999999</v>
      </c>
      <c r="Y201">
        <v>10.914999999999999</v>
      </c>
      <c r="Z201">
        <v>26.57</v>
      </c>
      <c r="AA201">
        <v>19.802</v>
      </c>
    </row>
    <row r="202" spans="1:27" x14ac:dyDescent="0.2">
      <c r="A202" s="1">
        <f t="shared" si="3"/>
        <v>1975.3333333333185</v>
      </c>
      <c r="B202">
        <v>26.558</v>
      </c>
      <c r="C202">
        <v>45.594000000000001</v>
      </c>
      <c r="D202">
        <v>86.111999999999995</v>
      </c>
      <c r="E202">
        <v>40.94</v>
      </c>
      <c r="F202">
        <v>81.02</v>
      </c>
      <c r="G202">
        <v>391.94299999999998</v>
      </c>
      <c r="H202">
        <v>48.465000000000003</v>
      </c>
      <c r="I202">
        <v>32.491</v>
      </c>
      <c r="J202">
        <v>29.736000000000001</v>
      </c>
      <c r="K202">
        <v>81.400000000000006</v>
      </c>
      <c r="L202">
        <v>19.405000000000001</v>
      </c>
      <c r="M202">
        <v>26.155000000000001</v>
      </c>
      <c r="N202">
        <v>19.102</v>
      </c>
      <c r="O202">
        <v>18.114000000000001</v>
      </c>
      <c r="P202">
        <v>18.079000000000001</v>
      </c>
      <c r="Q202">
        <v>12.739000000000001</v>
      </c>
      <c r="R202">
        <v>23.707999999999998</v>
      </c>
      <c r="S202">
        <v>22.946999999999999</v>
      </c>
      <c r="T202">
        <v>19.908000000000001</v>
      </c>
      <c r="U202">
        <v>21.024999999999999</v>
      </c>
      <c r="V202">
        <v>20.532</v>
      </c>
      <c r="W202">
        <v>88.337999999999994</v>
      </c>
      <c r="X202">
        <v>17.87</v>
      </c>
      <c r="Y202">
        <v>10.984</v>
      </c>
      <c r="Z202">
        <v>26.683</v>
      </c>
      <c r="AA202">
        <v>19.957000000000001</v>
      </c>
    </row>
    <row r="203" spans="1:27" x14ac:dyDescent="0.2">
      <c r="A203" s="1">
        <f t="shared" si="3"/>
        <v>1975.4166666666517</v>
      </c>
      <c r="B203">
        <v>26.724</v>
      </c>
      <c r="C203">
        <v>45.86</v>
      </c>
      <c r="D203">
        <v>86.325000000000003</v>
      </c>
      <c r="E203">
        <v>41.151000000000003</v>
      </c>
      <c r="F203">
        <v>81.122</v>
      </c>
      <c r="G203">
        <v>391.91899999999998</v>
      </c>
      <c r="H203">
        <v>48.604999999999997</v>
      </c>
      <c r="I203">
        <v>32.723999999999997</v>
      </c>
      <c r="J203">
        <v>29.99</v>
      </c>
      <c r="K203">
        <v>81.328000000000003</v>
      </c>
      <c r="L203">
        <v>19.805</v>
      </c>
      <c r="M203">
        <v>26.244</v>
      </c>
      <c r="N203">
        <v>19.228999999999999</v>
      </c>
      <c r="O203">
        <v>18.234999999999999</v>
      </c>
      <c r="P203">
        <v>18.183</v>
      </c>
      <c r="Q203">
        <v>12.878</v>
      </c>
      <c r="R203">
        <v>23.927</v>
      </c>
      <c r="S203">
        <v>23.038</v>
      </c>
      <c r="T203">
        <v>19.957000000000001</v>
      </c>
      <c r="U203">
        <v>21.13</v>
      </c>
      <c r="V203">
        <v>20.707000000000001</v>
      </c>
      <c r="W203">
        <v>88.875</v>
      </c>
      <c r="X203">
        <v>18.071999999999999</v>
      </c>
      <c r="Y203">
        <v>11.128</v>
      </c>
      <c r="Z203">
        <v>26.812999999999999</v>
      </c>
      <c r="AA203">
        <v>20.274999999999999</v>
      </c>
    </row>
    <row r="204" spans="1:27" x14ac:dyDescent="0.2">
      <c r="A204" s="1">
        <f t="shared" si="3"/>
        <v>1975.499999999985</v>
      </c>
      <c r="B204">
        <v>26.952999999999999</v>
      </c>
      <c r="C204">
        <v>46.329000000000001</v>
      </c>
      <c r="D204">
        <v>86.718000000000004</v>
      </c>
      <c r="E204">
        <v>41.360999999999997</v>
      </c>
      <c r="F204">
        <v>81.45</v>
      </c>
      <c r="G204">
        <v>393.39400000000001</v>
      </c>
      <c r="H204">
        <v>48.890999999999998</v>
      </c>
      <c r="I204">
        <v>33.134</v>
      </c>
      <c r="J204">
        <v>30.422000000000001</v>
      </c>
      <c r="K204">
        <v>81.81</v>
      </c>
      <c r="L204">
        <v>20.443999999999999</v>
      </c>
      <c r="M204">
        <v>26.308</v>
      </c>
      <c r="N204">
        <v>19.366</v>
      </c>
      <c r="O204">
        <v>18.356000000000002</v>
      </c>
      <c r="P204">
        <v>18.279</v>
      </c>
      <c r="Q204">
        <v>12.978999999999999</v>
      </c>
      <c r="R204">
        <v>24.056000000000001</v>
      </c>
      <c r="S204">
        <v>23.11</v>
      </c>
      <c r="T204">
        <v>20.05</v>
      </c>
      <c r="U204">
        <v>21.145</v>
      </c>
      <c r="V204">
        <v>21.024000000000001</v>
      </c>
      <c r="W204">
        <v>90.751999999999995</v>
      </c>
      <c r="X204">
        <v>18.393000000000001</v>
      </c>
      <c r="Y204">
        <v>11.311999999999999</v>
      </c>
      <c r="Z204">
        <v>26.978000000000002</v>
      </c>
      <c r="AA204">
        <v>20.716999999999999</v>
      </c>
    </row>
    <row r="205" spans="1:27" x14ac:dyDescent="0.2">
      <c r="A205" s="1">
        <f t="shared" si="3"/>
        <v>1975.5833333333183</v>
      </c>
      <c r="B205">
        <v>27.07</v>
      </c>
      <c r="C205">
        <v>46.564</v>
      </c>
      <c r="D205">
        <v>87.091999999999999</v>
      </c>
      <c r="E205">
        <v>41.642000000000003</v>
      </c>
      <c r="F205">
        <v>81.638999999999996</v>
      </c>
      <c r="G205">
        <v>394.62299999999999</v>
      </c>
      <c r="H205">
        <v>49.079000000000001</v>
      </c>
      <c r="I205">
        <v>33.313000000000002</v>
      </c>
      <c r="J205">
        <v>30.613</v>
      </c>
      <c r="K205">
        <v>82.138000000000005</v>
      </c>
      <c r="L205">
        <v>20.646999999999998</v>
      </c>
      <c r="M205">
        <v>26.359000000000002</v>
      </c>
      <c r="N205">
        <v>19.436</v>
      </c>
      <c r="O205">
        <v>18.428000000000001</v>
      </c>
      <c r="P205">
        <v>18.349</v>
      </c>
      <c r="Q205">
        <v>13.066000000000001</v>
      </c>
      <c r="R205">
        <v>24.132999999999999</v>
      </c>
      <c r="S205">
        <v>23.189</v>
      </c>
      <c r="T205">
        <v>20.190999999999999</v>
      </c>
      <c r="U205">
        <v>21.175999999999998</v>
      </c>
      <c r="V205">
        <v>21.035</v>
      </c>
      <c r="W205">
        <v>90.244</v>
      </c>
      <c r="X205">
        <v>18.408999999999999</v>
      </c>
      <c r="Y205">
        <v>11.347</v>
      </c>
      <c r="Z205">
        <v>27.071000000000002</v>
      </c>
      <c r="AA205">
        <v>20.91</v>
      </c>
    </row>
    <row r="206" spans="1:27" x14ac:dyDescent="0.2">
      <c r="A206" s="1">
        <f t="shared" si="3"/>
        <v>1975.6666666666515</v>
      </c>
      <c r="B206">
        <v>27.204000000000001</v>
      </c>
      <c r="C206">
        <v>46.674999999999997</v>
      </c>
      <c r="D206">
        <v>87.524000000000001</v>
      </c>
      <c r="E206">
        <v>41.954999999999998</v>
      </c>
      <c r="F206">
        <v>82.108999999999995</v>
      </c>
      <c r="G206">
        <v>395.06700000000001</v>
      </c>
      <c r="H206">
        <v>49.173999999999999</v>
      </c>
      <c r="I206">
        <v>33.357999999999997</v>
      </c>
      <c r="J206">
        <v>30.588999999999999</v>
      </c>
      <c r="K206">
        <v>81.869</v>
      </c>
      <c r="L206">
        <v>20.844000000000001</v>
      </c>
      <c r="M206">
        <v>26.48</v>
      </c>
      <c r="N206">
        <v>19.579000000000001</v>
      </c>
      <c r="O206">
        <v>18.564</v>
      </c>
      <c r="P206">
        <v>18.478000000000002</v>
      </c>
      <c r="Q206">
        <v>13.21</v>
      </c>
      <c r="R206">
        <v>24.395</v>
      </c>
      <c r="S206">
        <v>23.344999999999999</v>
      </c>
      <c r="T206">
        <v>20.323</v>
      </c>
      <c r="U206">
        <v>21.254000000000001</v>
      </c>
      <c r="V206">
        <v>21.16</v>
      </c>
      <c r="W206">
        <v>90.858000000000004</v>
      </c>
      <c r="X206">
        <v>18.588000000000001</v>
      </c>
      <c r="Y206">
        <v>11.468999999999999</v>
      </c>
      <c r="Z206">
        <v>27.218</v>
      </c>
      <c r="AA206">
        <v>21.161000000000001</v>
      </c>
    </row>
    <row r="207" spans="1:27" x14ac:dyDescent="0.2">
      <c r="A207" s="1">
        <f t="shared" si="3"/>
        <v>1975.7499999999848</v>
      </c>
      <c r="B207">
        <v>27.361999999999998</v>
      </c>
      <c r="C207">
        <v>46.951999999999998</v>
      </c>
      <c r="D207">
        <v>87.94</v>
      </c>
      <c r="E207">
        <v>42.204999999999998</v>
      </c>
      <c r="F207">
        <v>82.498000000000005</v>
      </c>
      <c r="G207">
        <v>396.25099999999998</v>
      </c>
      <c r="H207">
        <v>49.378999999999998</v>
      </c>
      <c r="I207">
        <v>33.573</v>
      </c>
      <c r="J207">
        <v>30.856000000000002</v>
      </c>
      <c r="K207">
        <v>82.072000000000003</v>
      </c>
      <c r="L207">
        <v>21.04</v>
      </c>
      <c r="M207">
        <v>26.574000000000002</v>
      </c>
      <c r="N207">
        <v>19.690000000000001</v>
      </c>
      <c r="O207">
        <v>18.681999999999999</v>
      </c>
      <c r="P207">
        <v>18.63</v>
      </c>
      <c r="Q207">
        <v>13.318</v>
      </c>
      <c r="R207">
        <v>24.498000000000001</v>
      </c>
      <c r="S207">
        <v>23.411000000000001</v>
      </c>
      <c r="T207">
        <v>20.460999999999999</v>
      </c>
      <c r="U207">
        <v>21.417999999999999</v>
      </c>
      <c r="V207">
        <v>21.181000000000001</v>
      </c>
      <c r="W207">
        <v>89.567999999999998</v>
      </c>
      <c r="X207">
        <v>18.548999999999999</v>
      </c>
      <c r="Y207">
        <v>11.492000000000001</v>
      </c>
      <c r="Z207">
        <v>27.353999999999999</v>
      </c>
      <c r="AA207">
        <v>21.346</v>
      </c>
    </row>
    <row r="208" spans="1:27" x14ac:dyDescent="0.2">
      <c r="A208" s="1">
        <f t="shared" si="3"/>
        <v>1975.833333333318</v>
      </c>
      <c r="B208">
        <v>27.538</v>
      </c>
      <c r="C208">
        <v>47.143999999999998</v>
      </c>
      <c r="D208">
        <v>88.335999999999999</v>
      </c>
      <c r="E208">
        <v>42.348999999999997</v>
      </c>
      <c r="F208">
        <v>83.046999999999997</v>
      </c>
      <c r="G208">
        <v>397.82299999999998</v>
      </c>
      <c r="H208">
        <v>49.576000000000001</v>
      </c>
      <c r="I208">
        <v>33.706000000000003</v>
      </c>
      <c r="J208">
        <v>31.024000000000001</v>
      </c>
      <c r="K208">
        <v>82.296999999999997</v>
      </c>
      <c r="L208">
        <v>21.050999999999998</v>
      </c>
      <c r="M208">
        <v>26.681999999999999</v>
      </c>
      <c r="N208">
        <v>19.858000000000001</v>
      </c>
      <c r="O208">
        <v>18.84</v>
      </c>
      <c r="P208">
        <v>18.765000000000001</v>
      </c>
      <c r="Q208">
        <v>13.464</v>
      </c>
      <c r="R208">
        <v>24.681999999999999</v>
      </c>
      <c r="S208">
        <v>23.565000000000001</v>
      </c>
      <c r="T208">
        <v>20.602</v>
      </c>
      <c r="U208">
        <v>21.681000000000001</v>
      </c>
      <c r="V208">
        <v>21.350999999999999</v>
      </c>
      <c r="W208">
        <v>90.561000000000007</v>
      </c>
      <c r="X208">
        <v>18.744</v>
      </c>
      <c r="Y208">
        <v>11.61</v>
      </c>
      <c r="Z208">
        <v>27.535</v>
      </c>
      <c r="AA208">
        <v>21.481000000000002</v>
      </c>
    </row>
    <row r="209" spans="1:27" x14ac:dyDescent="0.2">
      <c r="A209" s="1">
        <f t="shared" si="3"/>
        <v>1975.9166666666513</v>
      </c>
      <c r="B209">
        <v>27.69</v>
      </c>
      <c r="C209">
        <v>47.363</v>
      </c>
      <c r="D209">
        <v>89.076999999999998</v>
      </c>
      <c r="E209">
        <v>42.898000000000003</v>
      </c>
      <c r="F209">
        <v>83.177000000000007</v>
      </c>
      <c r="G209">
        <v>402.51499999999999</v>
      </c>
      <c r="H209">
        <v>49.784999999999997</v>
      </c>
      <c r="I209">
        <v>33.808999999999997</v>
      </c>
      <c r="J209">
        <v>31.143000000000001</v>
      </c>
      <c r="K209">
        <v>82.432000000000002</v>
      </c>
      <c r="L209">
        <v>21.027000000000001</v>
      </c>
      <c r="M209">
        <v>26.826000000000001</v>
      </c>
      <c r="N209">
        <v>19.984000000000002</v>
      </c>
      <c r="O209">
        <v>18.946999999999999</v>
      </c>
      <c r="P209">
        <v>18.884</v>
      </c>
      <c r="Q209">
        <v>13.59</v>
      </c>
      <c r="R209">
        <v>24.872</v>
      </c>
      <c r="S209">
        <v>23.654</v>
      </c>
      <c r="T209">
        <v>20.707000000000001</v>
      </c>
      <c r="U209">
        <v>21.710999999999999</v>
      </c>
      <c r="V209">
        <v>21.419</v>
      </c>
      <c r="W209">
        <v>92.863</v>
      </c>
      <c r="X209">
        <v>18.963999999999999</v>
      </c>
      <c r="Y209">
        <v>11.694000000000001</v>
      </c>
      <c r="Z209">
        <v>27.702000000000002</v>
      </c>
      <c r="AA209">
        <v>21.550999999999998</v>
      </c>
    </row>
    <row r="210" spans="1:27" x14ac:dyDescent="0.2">
      <c r="A210" s="1">
        <f t="shared" si="3"/>
        <v>1975.9999999999845</v>
      </c>
      <c r="B210">
        <v>27.795000000000002</v>
      </c>
      <c r="C210">
        <v>47.481000000000002</v>
      </c>
      <c r="D210">
        <v>89.475999999999999</v>
      </c>
      <c r="E210">
        <v>43.029000000000003</v>
      </c>
      <c r="F210">
        <v>83.527000000000001</v>
      </c>
      <c r="G210">
        <v>405.21699999999998</v>
      </c>
      <c r="H210">
        <v>50.097999999999999</v>
      </c>
      <c r="I210">
        <v>33.866</v>
      </c>
      <c r="J210">
        <v>31.122</v>
      </c>
      <c r="K210">
        <v>82.798000000000002</v>
      </c>
      <c r="L210">
        <v>21.015999999999998</v>
      </c>
      <c r="M210">
        <v>26.971</v>
      </c>
      <c r="N210">
        <v>20.082999999999998</v>
      </c>
      <c r="O210">
        <v>19.04</v>
      </c>
      <c r="P210">
        <v>18.968</v>
      </c>
      <c r="Q210">
        <v>13.675000000000001</v>
      </c>
      <c r="R210">
        <v>25.048999999999999</v>
      </c>
      <c r="S210">
        <v>23.812000000000001</v>
      </c>
      <c r="T210">
        <v>20.783000000000001</v>
      </c>
      <c r="U210">
        <v>21.760999999999999</v>
      </c>
      <c r="V210">
        <v>21.541</v>
      </c>
      <c r="W210">
        <v>93.542000000000002</v>
      </c>
      <c r="X210">
        <v>19.082000000000001</v>
      </c>
      <c r="Y210">
        <v>11.762</v>
      </c>
      <c r="Z210">
        <v>27.844000000000001</v>
      </c>
      <c r="AA210">
        <v>21.536000000000001</v>
      </c>
    </row>
    <row r="211" spans="1:27" x14ac:dyDescent="0.2">
      <c r="A211" s="1">
        <f t="shared" si="3"/>
        <v>1976.0833333333178</v>
      </c>
      <c r="B211">
        <v>27.831</v>
      </c>
      <c r="C211">
        <v>47.374000000000002</v>
      </c>
      <c r="D211">
        <v>89.71</v>
      </c>
      <c r="E211">
        <v>43.317999999999998</v>
      </c>
      <c r="F211">
        <v>83.966999999999999</v>
      </c>
      <c r="G211">
        <v>402.31599999999997</v>
      </c>
      <c r="H211">
        <v>50.079000000000001</v>
      </c>
      <c r="I211">
        <v>33.718000000000004</v>
      </c>
      <c r="J211">
        <v>30.759</v>
      </c>
      <c r="K211">
        <v>83.018000000000001</v>
      </c>
      <c r="L211">
        <v>20.855</v>
      </c>
      <c r="M211">
        <v>27.141999999999999</v>
      </c>
      <c r="N211">
        <v>20.173999999999999</v>
      </c>
      <c r="O211">
        <v>19.129000000000001</v>
      </c>
      <c r="P211">
        <v>19.088999999999999</v>
      </c>
      <c r="Q211">
        <v>13.760999999999999</v>
      </c>
      <c r="R211">
        <v>25.106000000000002</v>
      </c>
      <c r="S211">
        <v>23.835999999999999</v>
      </c>
      <c r="T211">
        <v>20.925000000000001</v>
      </c>
      <c r="U211">
        <v>21.768999999999998</v>
      </c>
      <c r="V211">
        <v>21.584</v>
      </c>
      <c r="W211">
        <v>93.587000000000003</v>
      </c>
      <c r="X211">
        <v>19.135000000000002</v>
      </c>
      <c r="Y211">
        <v>11.803000000000001</v>
      </c>
      <c r="Z211">
        <v>27.954999999999998</v>
      </c>
      <c r="AA211">
        <v>21.515000000000001</v>
      </c>
    </row>
    <row r="212" spans="1:27" x14ac:dyDescent="0.2">
      <c r="A212" s="1">
        <f t="shared" si="3"/>
        <v>1976.1666666666511</v>
      </c>
      <c r="B212">
        <v>27.873000000000001</v>
      </c>
      <c r="C212">
        <v>47.295999999999999</v>
      </c>
      <c r="D212">
        <v>89.751000000000005</v>
      </c>
      <c r="E212">
        <v>43.5</v>
      </c>
      <c r="F212">
        <v>84.204999999999998</v>
      </c>
      <c r="G212">
        <v>397.19499999999999</v>
      </c>
      <c r="H212">
        <v>50.335999999999999</v>
      </c>
      <c r="I212">
        <v>33.631999999999998</v>
      </c>
      <c r="J212">
        <v>30.577000000000002</v>
      </c>
      <c r="K212">
        <v>83.096999999999994</v>
      </c>
      <c r="L212">
        <v>20.681999999999999</v>
      </c>
      <c r="M212">
        <v>27.27</v>
      </c>
      <c r="N212">
        <v>20.262</v>
      </c>
      <c r="O212">
        <v>19.219000000000001</v>
      </c>
      <c r="P212">
        <v>19.193999999999999</v>
      </c>
      <c r="Q212">
        <v>13.867000000000001</v>
      </c>
      <c r="R212">
        <v>25.260999999999999</v>
      </c>
      <c r="S212">
        <v>23.899000000000001</v>
      </c>
      <c r="T212">
        <v>21.006</v>
      </c>
      <c r="U212">
        <v>21.715</v>
      </c>
      <c r="V212">
        <v>21.69</v>
      </c>
      <c r="W212">
        <v>92.995999999999995</v>
      </c>
      <c r="X212">
        <v>19.175999999999998</v>
      </c>
      <c r="Y212">
        <v>11.863</v>
      </c>
      <c r="Z212">
        <v>28.047000000000001</v>
      </c>
      <c r="AA212">
        <v>21.454999999999998</v>
      </c>
    </row>
    <row r="213" spans="1:27" x14ac:dyDescent="0.2">
      <c r="A213" s="1">
        <f t="shared" si="3"/>
        <v>1976.2499999999843</v>
      </c>
      <c r="B213">
        <v>27.936</v>
      </c>
      <c r="C213">
        <v>47.34</v>
      </c>
      <c r="D213">
        <v>90.293000000000006</v>
      </c>
      <c r="E213">
        <v>43.767000000000003</v>
      </c>
      <c r="F213">
        <v>84.347999999999999</v>
      </c>
      <c r="G213">
        <v>402.73</v>
      </c>
      <c r="H213">
        <v>50.462000000000003</v>
      </c>
      <c r="I213">
        <v>33.588000000000001</v>
      </c>
      <c r="J213">
        <v>30.492999999999999</v>
      </c>
      <c r="K213">
        <v>83.287999999999997</v>
      </c>
      <c r="L213">
        <v>20.47</v>
      </c>
      <c r="M213">
        <v>27.378</v>
      </c>
      <c r="N213">
        <v>20.332999999999998</v>
      </c>
      <c r="O213">
        <v>19.288</v>
      </c>
      <c r="P213">
        <v>19.254000000000001</v>
      </c>
      <c r="Q213">
        <v>13.95</v>
      </c>
      <c r="R213">
        <v>25.38</v>
      </c>
      <c r="S213">
        <v>23.992999999999999</v>
      </c>
      <c r="T213">
        <v>21.117000000000001</v>
      </c>
      <c r="U213">
        <v>21.594000000000001</v>
      </c>
      <c r="V213">
        <v>21.815000000000001</v>
      </c>
      <c r="W213">
        <v>93.094999999999999</v>
      </c>
      <c r="X213">
        <v>19.271000000000001</v>
      </c>
      <c r="Y213">
        <v>11.936999999999999</v>
      </c>
      <c r="Z213">
        <v>28.157</v>
      </c>
      <c r="AA213">
        <v>21.353999999999999</v>
      </c>
    </row>
    <row r="214" spans="1:27" x14ac:dyDescent="0.2">
      <c r="A214" s="1">
        <f t="shared" si="3"/>
        <v>1976.3333333333176</v>
      </c>
      <c r="B214">
        <v>28.068999999999999</v>
      </c>
      <c r="C214">
        <v>47.561</v>
      </c>
      <c r="D214">
        <v>90.738</v>
      </c>
      <c r="E214">
        <v>43.98</v>
      </c>
      <c r="F214">
        <v>84.46</v>
      </c>
      <c r="G214">
        <v>407.197</v>
      </c>
      <c r="H214">
        <v>50.613</v>
      </c>
      <c r="I214">
        <v>33.741</v>
      </c>
      <c r="J214">
        <v>30.61</v>
      </c>
      <c r="K214">
        <v>83.744</v>
      </c>
      <c r="L214">
        <v>20.616</v>
      </c>
      <c r="M214">
        <v>27.478000000000002</v>
      </c>
      <c r="N214">
        <v>20.431999999999999</v>
      </c>
      <c r="O214">
        <v>19.384</v>
      </c>
      <c r="P214">
        <v>19.36</v>
      </c>
      <c r="Q214">
        <v>14.044</v>
      </c>
      <c r="R214">
        <v>25.539000000000001</v>
      </c>
      <c r="S214">
        <v>24.073</v>
      </c>
      <c r="T214">
        <v>21.254000000000001</v>
      </c>
      <c r="U214">
        <v>21.547999999999998</v>
      </c>
      <c r="V214">
        <v>21.922999999999998</v>
      </c>
      <c r="W214">
        <v>93.241</v>
      </c>
      <c r="X214">
        <v>19.39</v>
      </c>
      <c r="Y214">
        <v>12.03</v>
      </c>
      <c r="Z214">
        <v>28.29</v>
      </c>
      <c r="AA214">
        <v>21.507999999999999</v>
      </c>
    </row>
    <row r="215" spans="1:27" x14ac:dyDescent="0.2">
      <c r="A215" s="1">
        <f t="shared" si="3"/>
        <v>1976.4166666666508</v>
      </c>
      <c r="B215">
        <v>28.192</v>
      </c>
      <c r="C215">
        <v>47.722000000000001</v>
      </c>
      <c r="D215">
        <v>90.893000000000001</v>
      </c>
      <c r="E215">
        <v>44.162999999999997</v>
      </c>
      <c r="F215">
        <v>84.79</v>
      </c>
      <c r="G215">
        <v>404.76799999999997</v>
      </c>
      <c r="H215">
        <v>50.692999999999998</v>
      </c>
      <c r="I215">
        <v>33.881</v>
      </c>
      <c r="J215">
        <v>30.699000000000002</v>
      </c>
      <c r="K215">
        <v>83.998000000000005</v>
      </c>
      <c r="L215">
        <v>20.864000000000001</v>
      </c>
      <c r="M215">
        <v>27.555</v>
      </c>
      <c r="N215">
        <v>20.539000000000001</v>
      </c>
      <c r="O215">
        <v>19.492000000000001</v>
      </c>
      <c r="P215">
        <v>19.475000000000001</v>
      </c>
      <c r="Q215">
        <v>14.164</v>
      </c>
      <c r="R215">
        <v>25.687999999999999</v>
      </c>
      <c r="S215">
        <v>24.184000000000001</v>
      </c>
      <c r="T215">
        <v>21.327999999999999</v>
      </c>
      <c r="U215">
        <v>21.63</v>
      </c>
      <c r="V215">
        <v>22.02</v>
      </c>
      <c r="W215">
        <v>92.74</v>
      </c>
      <c r="X215">
        <v>19.488</v>
      </c>
      <c r="Y215">
        <v>12.132</v>
      </c>
      <c r="Z215">
        <v>28.405000000000001</v>
      </c>
      <c r="AA215">
        <v>21.738</v>
      </c>
    </row>
    <row r="216" spans="1:27" x14ac:dyDescent="0.2">
      <c r="A216" s="1">
        <f t="shared" si="3"/>
        <v>1976.4999999999841</v>
      </c>
      <c r="B216">
        <v>28.335000000000001</v>
      </c>
      <c r="C216">
        <v>47.927</v>
      </c>
      <c r="D216">
        <v>91.385000000000005</v>
      </c>
      <c r="E216">
        <v>44.34</v>
      </c>
      <c r="F216">
        <v>85.117000000000004</v>
      </c>
      <c r="G216">
        <v>408.97399999999999</v>
      </c>
      <c r="H216">
        <v>50.957999999999998</v>
      </c>
      <c r="I216">
        <v>34.009</v>
      </c>
      <c r="J216">
        <v>30.812999999999999</v>
      </c>
      <c r="K216">
        <v>84.474000000000004</v>
      </c>
      <c r="L216">
        <v>20.92</v>
      </c>
      <c r="M216">
        <v>27.638999999999999</v>
      </c>
      <c r="N216">
        <v>20.657</v>
      </c>
      <c r="O216">
        <v>19.611999999999998</v>
      </c>
      <c r="P216">
        <v>19.568000000000001</v>
      </c>
      <c r="Q216">
        <v>14.236000000000001</v>
      </c>
      <c r="R216">
        <v>25.791</v>
      </c>
      <c r="S216">
        <v>24.295999999999999</v>
      </c>
      <c r="T216">
        <v>21.469000000000001</v>
      </c>
      <c r="U216">
        <v>21.873000000000001</v>
      </c>
      <c r="V216">
        <v>22.202999999999999</v>
      </c>
      <c r="W216">
        <v>92.13</v>
      </c>
      <c r="X216">
        <v>19.577000000000002</v>
      </c>
      <c r="Y216">
        <v>12.231999999999999</v>
      </c>
      <c r="Z216">
        <v>28.561</v>
      </c>
      <c r="AA216">
        <v>21.802</v>
      </c>
    </row>
    <row r="217" spans="1:27" x14ac:dyDescent="0.2">
      <c r="A217" s="1">
        <f t="shared" si="3"/>
        <v>1976.5833333333173</v>
      </c>
      <c r="B217">
        <v>28.491</v>
      </c>
      <c r="C217">
        <v>48.095999999999997</v>
      </c>
      <c r="D217">
        <v>91.546999999999997</v>
      </c>
      <c r="E217">
        <v>44.811999999999998</v>
      </c>
      <c r="F217">
        <v>84.927999999999997</v>
      </c>
      <c r="G217">
        <v>403.13099999999997</v>
      </c>
      <c r="H217">
        <v>51.415999999999997</v>
      </c>
      <c r="I217">
        <v>34.155999999999999</v>
      </c>
      <c r="J217">
        <v>30.966999999999999</v>
      </c>
      <c r="K217">
        <v>84.91</v>
      </c>
      <c r="L217">
        <v>20.988</v>
      </c>
      <c r="M217">
        <v>27.719000000000001</v>
      </c>
      <c r="N217">
        <v>20.808</v>
      </c>
      <c r="O217">
        <v>19.751999999999999</v>
      </c>
      <c r="P217">
        <v>19.713000000000001</v>
      </c>
      <c r="Q217">
        <v>14.347</v>
      </c>
      <c r="R217">
        <v>25.960999999999999</v>
      </c>
      <c r="S217">
        <v>24.384</v>
      </c>
      <c r="T217">
        <v>21.594000000000001</v>
      </c>
      <c r="U217">
        <v>22.111999999999998</v>
      </c>
      <c r="V217">
        <v>22.332000000000001</v>
      </c>
      <c r="W217">
        <v>93.316000000000003</v>
      </c>
      <c r="X217">
        <v>19.736000000000001</v>
      </c>
      <c r="Y217">
        <v>12.311999999999999</v>
      </c>
      <c r="Z217">
        <v>28.725999999999999</v>
      </c>
      <c r="AA217">
        <v>21.89</v>
      </c>
    </row>
    <row r="218" spans="1:27" x14ac:dyDescent="0.2">
      <c r="A218" s="1">
        <f t="shared" si="3"/>
        <v>1976.6666666666506</v>
      </c>
      <c r="B218">
        <v>28.651</v>
      </c>
      <c r="C218">
        <v>48.356999999999999</v>
      </c>
      <c r="D218">
        <v>92.283000000000001</v>
      </c>
      <c r="E218">
        <v>45.287999999999997</v>
      </c>
      <c r="F218">
        <v>85.171999999999997</v>
      </c>
      <c r="G218">
        <v>407.02</v>
      </c>
      <c r="H218">
        <v>51.869</v>
      </c>
      <c r="I218">
        <v>34.302</v>
      </c>
      <c r="J218">
        <v>31.073</v>
      </c>
      <c r="K218">
        <v>85.209000000000003</v>
      </c>
      <c r="L218">
        <v>21.146000000000001</v>
      </c>
      <c r="M218">
        <v>27.846</v>
      </c>
      <c r="N218">
        <v>20.928999999999998</v>
      </c>
      <c r="O218">
        <v>19.866</v>
      </c>
      <c r="P218">
        <v>19.827999999999999</v>
      </c>
      <c r="Q218">
        <v>14.443</v>
      </c>
      <c r="R218">
        <v>26.135000000000002</v>
      </c>
      <c r="S218">
        <v>24.501999999999999</v>
      </c>
      <c r="T218">
        <v>21.706</v>
      </c>
      <c r="U218">
        <v>22.263999999999999</v>
      </c>
      <c r="V218">
        <v>22.428999999999998</v>
      </c>
      <c r="W218">
        <v>93.881</v>
      </c>
      <c r="X218">
        <v>19.876000000000001</v>
      </c>
      <c r="Y218">
        <v>12.403</v>
      </c>
      <c r="Z218">
        <v>28.893999999999998</v>
      </c>
      <c r="AA218">
        <v>22.056000000000001</v>
      </c>
    </row>
    <row r="219" spans="1:27" x14ac:dyDescent="0.2">
      <c r="A219" s="1">
        <f t="shared" si="3"/>
        <v>1976.7499999999839</v>
      </c>
      <c r="B219">
        <v>28.800999999999998</v>
      </c>
      <c r="C219">
        <v>48.643999999999998</v>
      </c>
      <c r="D219">
        <v>93.078999999999994</v>
      </c>
      <c r="E219">
        <v>45.965000000000003</v>
      </c>
      <c r="F219">
        <v>85.387</v>
      </c>
      <c r="G219">
        <v>409.99</v>
      </c>
      <c r="H219">
        <v>52.064</v>
      </c>
      <c r="I219">
        <v>34.463000000000001</v>
      </c>
      <c r="J219">
        <v>31.193000000000001</v>
      </c>
      <c r="K219">
        <v>85.307000000000002</v>
      </c>
      <c r="L219">
        <v>21.393000000000001</v>
      </c>
      <c r="M219">
        <v>27.986999999999998</v>
      </c>
      <c r="N219">
        <v>21.026</v>
      </c>
      <c r="O219">
        <v>19.96</v>
      </c>
      <c r="P219">
        <v>19.989999999999998</v>
      </c>
      <c r="Q219">
        <v>14.513999999999999</v>
      </c>
      <c r="R219">
        <v>26.248999999999999</v>
      </c>
      <c r="S219">
        <v>24.641999999999999</v>
      </c>
      <c r="T219">
        <v>21.79</v>
      </c>
      <c r="U219">
        <v>22.297999999999998</v>
      </c>
      <c r="V219">
        <v>22.422999999999998</v>
      </c>
      <c r="W219">
        <v>94.009</v>
      </c>
      <c r="X219">
        <v>19.899999999999999</v>
      </c>
      <c r="Y219">
        <v>12.417999999999999</v>
      </c>
      <c r="Z219">
        <v>29.036000000000001</v>
      </c>
      <c r="AA219">
        <v>22.311</v>
      </c>
    </row>
    <row r="220" spans="1:27" x14ac:dyDescent="0.2">
      <c r="A220" s="1">
        <f t="shared" si="3"/>
        <v>1976.8333333333171</v>
      </c>
      <c r="B220">
        <v>28.931999999999999</v>
      </c>
      <c r="C220">
        <v>48.807000000000002</v>
      </c>
      <c r="D220">
        <v>93.245999999999995</v>
      </c>
      <c r="E220">
        <v>46</v>
      </c>
      <c r="F220">
        <v>85.626000000000005</v>
      </c>
      <c r="G220">
        <v>411.10899999999998</v>
      </c>
      <c r="H220">
        <v>52.122</v>
      </c>
      <c r="I220">
        <v>34.601999999999997</v>
      </c>
      <c r="J220">
        <v>31.212</v>
      </c>
      <c r="K220">
        <v>85.62</v>
      </c>
      <c r="L220">
        <v>21.622</v>
      </c>
      <c r="M220">
        <v>28.178000000000001</v>
      </c>
      <c r="N220">
        <v>21.143999999999998</v>
      </c>
      <c r="O220">
        <v>20.071000000000002</v>
      </c>
      <c r="P220">
        <v>20.122</v>
      </c>
      <c r="Q220">
        <v>14.651999999999999</v>
      </c>
      <c r="R220">
        <v>26.318999999999999</v>
      </c>
      <c r="S220">
        <v>24.693000000000001</v>
      </c>
      <c r="T220">
        <v>21.873000000000001</v>
      </c>
      <c r="U220">
        <v>22.364999999999998</v>
      </c>
      <c r="V220">
        <v>22.513999999999999</v>
      </c>
      <c r="W220">
        <v>94.734999999999999</v>
      </c>
      <c r="X220">
        <v>20.041</v>
      </c>
      <c r="Y220">
        <v>12.504</v>
      </c>
      <c r="Z220">
        <v>29.167999999999999</v>
      </c>
      <c r="AA220">
        <v>22.576000000000001</v>
      </c>
    </row>
    <row r="221" spans="1:27" x14ac:dyDescent="0.2">
      <c r="A221" s="1">
        <f t="shared" si="3"/>
        <v>1976.9166666666504</v>
      </c>
      <c r="B221">
        <v>29.094000000000001</v>
      </c>
      <c r="C221">
        <v>48.981999999999999</v>
      </c>
      <c r="D221">
        <v>93.545000000000002</v>
      </c>
      <c r="E221">
        <v>46.289000000000001</v>
      </c>
      <c r="F221">
        <v>86.015000000000001</v>
      </c>
      <c r="G221">
        <v>408.899</v>
      </c>
      <c r="H221">
        <v>52.322000000000003</v>
      </c>
      <c r="I221">
        <v>34.731999999999999</v>
      </c>
      <c r="J221">
        <v>31.306999999999999</v>
      </c>
      <c r="K221">
        <v>86.006</v>
      </c>
      <c r="L221">
        <v>21.727</v>
      </c>
      <c r="M221">
        <v>28.283999999999999</v>
      </c>
      <c r="N221">
        <v>21.300999999999998</v>
      </c>
      <c r="O221">
        <v>20.210999999999999</v>
      </c>
      <c r="P221">
        <v>20.356000000000002</v>
      </c>
      <c r="Q221">
        <v>14.702</v>
      </c>
      <c r="R221">
        <v>26.466999999999999</v>
      </c>
      <c r="S221">
        <v>24.789000000000001</v>
      </c>
      <c r="T221">
        <v>21.986999999999998</v>
      </c>
      <c r="U221">
        <v>22.510999999999999</v>
      </c>
      <c r="V221">
        <v>22.603999999999999</v>
      </c>
      <c r="W221">
        <v>96.872</v>
      </c>
      <c r="X221">
        <v>20.204999999999998</v>
      </c>
      <c r="Y221">
        <v>12.548</v>
      </c>
      <c r="Z221">
        <v>29.326000000000001</v>
      </c>
      <c r="AA221">
        <v>22.852</v>
      </c>
    </row>
    <row r="222" spans="1:27" x14ac:dyDescent="0.2">
      <c r="A222" s="1">
        <f t="shared" si="3"/>
        <v>1976.9999999999836</v>
      </c>
      <c r="B222">
        <v>29.263000000000002</v>
      </c>
      <c r="C222">
        <v>49.253</v>
      </c>
      <c r="D222">
        <v>94.221999999999994</v>
      </c>
      <c r="E222">
        <v>46.372999999999998</v>
      </c>
      <c r="F222">
        <v>86.700999999999993</v>
      </c>
      <c r="G222">
        <v>414.959</v>
      </c>
      <c r="H222">
        <v>52.991999999999997</v>
      </c>
      <c r="I222">
        <v>34.896000000000001</v>
      </c>
      <c r="J222">
        <v>31.388000000000002</v>
      </c>
      <c r="K222">
        <v>86.506</v>
      </c>
      <c r="L222">
        <v>21.920999999999999</v>
      </c>
      <c r="M222">
        <v>28.437000000000001</v>
      </c>
      <c r="N222">
        <v>21.428999999999998</v>
      </c>
      <c r="O222">
        <v>20.324999999999999</v>
      </c>
      <c r="P222">
        <v>20.515000000000001</v>
      </c>
      <c r="Q222">
        <v>14.81</v>
      </c>
      <c r="R222">
        <v>26.61</v>
      </c>
      <c r="S222">
        <v>24.866</v>
      </c>
      <c r="T222">
        <v>22.111999999999998</v>
      </c>
      <c r="U222">
        <v>22.42</v>
      </c>
      <c r="V222">
        <v>22.742999999999999</v>
      </c>
      <c r="W222">
        <v>98.546999999999997</v>
      </c>
      <c r="X222">
        <v>20.433</v>
      </c>
      <c r="Y222">
        <v>12.666</v>
      </c>
      <c r="Z222">
        <v>29.504999999999999</v>
      </c>
      <c r="AA222">
        <v>23.047999999999998</v>
      </c>
    </row>
    <row r="223" spans="1:27" x14ac:dyDescent="0.2">
      <c r="A223" s="1">
        <f t="shared" si="3"/>
        <v>1977.0833333333169</v>
      </c>
      <c r="B223">
        <v>29.492000000000001</v>
      </c>
      <c r="C223">
        <v>49.679000000000002</v>
      </c>
      <c r="D223">
        <v>94.186999999999998</v>
      </c>
      <c r="E223">
        <v>46.487000000000002</v>
      </c>
      <c r="F223">
        <v>86.706999999999994</v>
      </c>
      <c r="G223">
        <v>413.30799999999999</v>
      </c>
      <c r="H223">
        <v>52.646999999999998</v>
      </c>
      <c r="I223">
        <v>35.341999999999999</v>
      </c>
      <c r="J223">
        <v>31.908000000000001</v>
      </c>
      <c r="K223">
        <v>87.51</v>
      </c>
      <c r="L223">
        <v>22.196999999999999</v>
      </c>
      <c r="M223">
        <v>28.617000000000001</v>
      </c>
      <c r="N223">
        <v>21.582000000000001</v>
      </c>
      <c r="O223">
        <v>20.474</v>
      </c>
      <c r="P223">
        <v>20.7</v>
      </c>
      <c r="Q223">
        <v>14.909000000000001</v>
      </c>
      <c r="R223">
        <v>26.795999999999999</v>
      </c>
      <c r="S223">
        <v>25.02</v>
      </c>
      <c r="T223">
        <v>22.23</v>
      </c>
      <c r="U223">
        <v>22.594999999999999</v>
      </c>
      <c r="V223">
        <v>22.891999999999999</v>
      </c>
      <c r="W223">
        <v>98.492000000000004</v>
      </c>
      <c r="X223">
        <v>20.550999999999998</v>
      </c>
      <c r="Y223">
        <v>12.765000000000001</v>
      </c>
      <c r="Z223">
        <v>29.686</v>
      </c>
      <c r="AA223">
        <v>23.25</v>
      </c>
    </row>
    <row r="224" spans="1:27" x14ac:dyDescent="0.2">
      <c r="A224" s="1">
        <f t="shared" si="3"/>
        <v>1977.1666666666501</v>
      </c>
      <c r="B224">
        <v>29.64</v>
      </c>
      <c r="C224">
        <v>49.816000000000003</v>
      </c>
      <c r="D224">
        <v>94.331999999999994</v>
      </c>
      <c r="E224">
        <v>46.68</v>
      </c>
      <c r="F224">
        <v>86.796999999999997</v>
      </c>
      <c r="G224">
        <v>412.44099999999997</v>
      </c>
      <c r="H224">
        <v>52.597999999999999</v>
      </c>
      <c r="I224">
        <v>35.459000000000003</v>
      </c>
      <c r="J224">
        <v>32.11</v>
      </c>
      <c r="K224">
        <v>86.656999999999996</v>
      </c>
      <c r="L224">
        <v>22.388000000000002</v>
      </c>
      <c r="M224">
        <v>28.77</v>
      </c>
      <c r="N224">
        <v>21.734000000000002</v>
      </c>
      <c r="O224">
        <v>20.625</v>
      </c>
      <c r="P224">
        <v>20.858000000000001</v>
      </c>
      <c r="Q224">
        <v>15.055</v>
      </c>
      <c r="R224">
        <v>27.08</v>
      </c>
      <c r="S224">
        <v>25.094000000000001</v>
      </c>
      <c r="T224">
        <v>22.39</v>
      </c>
      <c r="U224">
        <v>22.721</v>
      </c>
      <c r="V224">
        <v>23.013000000000002</v>
      </c>
      <c r="W224">
        <v>98.153000000000006</v>
      </c>
      <c r="X224">
        <v>20.658000000000001</v>
      </c>
      <c r="Y224">
        <v>12.867000000000001</v>
      </c>
      <c r="Z224">
        <v>29.812000000000001</v>
      </c>
      <c r="AA224">
        <v>23.495999999999999</v>
      </c>
    </row>
    <row r="225" spans="1:27" x14ac:dyDescent="0.2">
      <c r="A225" s="1">
        <f t="shared" si="3"/>
        <v>1977.2499999999834</v>
      </c>
      <c r="B225">
        <v>29.812000000000001</v>
      </c>
      <c r="C225">
        <v>50.048000000000002</v>
      </c>
      <c r="D225">
        <v>94.432000000000002</v>
      </c>
      <c r="E225">
        <v>46.627000000000002</v>
      </c>
      <c r="F225">
        <v>87.138999999999996</v>
      </c>
      <c r="G225">
        <v>412.89</v>
      </c>
      <c r="H225">
        <v>52.72</v>
      </c>
      <c r="I225">
        <v>35.683999999999997</v>
      </c>
      <c r="J225">
        <v>32.512</v>
      </c>
      <c r="K225">
        <v>86.575000000000003</v>
      </c>
      <c r="L225">
        <v>22.428000000000001</v>
      </c>
      <c r="M225">
        <v>28.867999999999999</v>
      </c>
      <c r="N225">
        <v>21.882999999999999</v>
      </c>
      <c r="O225">
        <v>20.773</v>
      </c>
      <c r="P225">
        <v>20.992999999999999</v>
      </c>
      <c r="Q225">
        <v>15.179</v>
      </c>
      <c r="R225">
        <v>27.181999999999999</v>
      </c>
      <c r="S225">
        <v>25.193000000000001</v>
      </c>
      <c r="T225">
        <v>22.622</v>
      </c>
      <c r="U225">
        <v>23.045999999999999</v>
      </c>
      <c r="V225">
        <v>23.068999999999999</v>
      </c>
      <c r="W225">
        <v>97.927000000000007</v>
      </c>
      <c r="X225">
        <v>20.765999999999998</v>
      </c>
      <c r="Y225">
        <v>12.965</v>
      </c>
      <c r="Z225">
        <v>29.959</v>
      </c>
      <c r="AA225">
        <v>23.548999999999999</v>
      </c>
    </row>
    <row r="226" spans="1:27" x14ac:dyDescent="0.2">
      <c r="A226" s="1">
        <f t="shared" si="3"/>
        <v>1977.3333333333167</v>
      </c>
      <c r="B226">
        <v>29.963000000000001</v>
      </c>
      <c r="C226">
        <v>50.289000000000001</v>
      </c>
      <c r="D226">
        <v>94.744</v>
      </c>
      <c r="E226">
        <v>46.677999999999997</v>
      </c>
      <c r="F226">
        <v>87.320999999999998</v>
      </c>
      <c r="G226">
        <v>416.33600000000001</v>
      </c>
      <c r="H226">
        <v>53.021000000000001</v>
      </c>
      <c r="I226">
        <v>35.881</v>
      </c>
      <c r="J226">
        <v>32.695</v>
      </c>
      <c r="K226">
        <v>87.171999999999997</v>
      </c>
      <c r="L226">
        <v>22.571000000000002</v>
      </c>
      <c r="M226">
        <v>28.971</v>
      </c>
      <c r="N226">
        <v>21.998999999999999</v>
      </c>
      <c r="O226">
        <v>20.888000000000002</v>
      </c>
      <c r="P226">
        <v>21.091999999999999</v>
      </c>
      <c r="Q226">
        <v>15.273</v>
      </c>
      <c r="R226">
        <v>27.331</v>
      </c>
      <c r="S226">
        <v>25.262</v>
      </c>
      <c r="T226">
        <v>22.809000000000001</v>
      </c>
      <c r="U226">
        <v>23.286999999999999</v>
      </c>
      <c r="V226">
        <v>23.106999999999999</v>
      </c>
      <c r="W226">
        <v>97.713999999999999</v>
      </c>
      <c r="X226">
        <v>20.817</v>
      </c>
      <c r="Y226">
        <v>13.015000000000001</v>
      </c>
      <c r="Z226">
        <v>30.111999999999998</v>
      </c>
      <c r="AA226">
        <v>23.637</v>
      </c>
    </row>
    <row r="227" spans="1:27" x14ac:dyDescent="0.2">
      <c r="A227" s="1">
        <f t="shared" si="3"/>
        <v>1977.4166666666499</v>
      </c>
      <c r="B227">
        <v>30.131</v>
      </c>
      <c r="C227">
        <v>50.514000000000003</v>
      </c>
      <c r="D227">
        <v>95.004000000000005</v>
      </c>
      <c r="E227">
        <v>46.773000000000003</v>
      </c>
      <c r="F227">
        <v>87.652000000000001</v>
      </c>
      <c r="G227">
        <v>417.572</v>
      </c>
      <c r="H227">
        <v>53.145000000000003</v>
      </c>
      <c r="I227">
        <v>36.07</v>
      </c>
      <c r="J227">
        <v>32.917000000000002</v>
      </c>
      <c r="K227">
        <v>87.704999999999998</v>
      </c>
      <c r="L227">
        <v>22.484999999999999</v>
      </c>
      <c r="M227">
        <v>29.181999999999999</v>
      </c>
      <c r="N227">
        <v>22.143999999999998</v>
      </c>
      <c r="O227">
        <v>21.021999999999998</v>
      </c>
      <c r="P227">
        <v>21.224</v>
      </c>
      <c r="Q227">
        <v>15.37</v>
      </c>
      <c r="R227">
        <v>27.498000000000001</v>
      </c>
      <c r="S227">
        <v>25.359000000000002</v>
      </c>
      <c r="T227">
        <v>22.963000000000001</v>
      </c>
      <c r="U227">
        <v>23.547000000000001</v>
      </c>
      <c r="V227">
        <v>23.207000000000001</v>
      </c>
      <c r="W227">
        <v>98.899000000000001</v>
      </c>
      <c r="X227">
        <v>20.981000000000002</v>
      </c>
      <c r="Y227">
        <v>13.1</v>
      </c>
      <c r="Z227">
        <v>30.292000000000002</v>
      </c>
      <c r="AA227">
        <v>23.620999999999999</v>
      </c>
    </row>
    <row r="228" spans="1:27" x14ac:dyDescent="0.2">
      <c r="A228" s="1">
        <f t="shared" si="3"/>
        <v>1977.4999999999832</v>
      </c>
      <c r="B228">
        <v>30.286999999999999</v>
      </c>
      <c r="C228">
        <v>50.683999999999997</v>
      </c>
      <c r="D228">
        <v>95.453000000000003</v>
      </c>
      <c r="E228">
        <v>47.058</v>
      </c>
      <c r="F228">
        <v>87.942999999999998</v>
      </c>
      <c r="G228">
        <v>418.85</v>
      </c>
      <c r="H228">
        <v>53.466000000000001</v>
      </c>
      <c r="I228">
        <v>36.167999999999999</v>
      </c>
      <c r="J228">
        <v>32.960999999999999</v>
      </c>
      <c r="K228">
        <v>88.572000000000003</v>
      </c>
      <c r="L228">
        <v>22.408000000000001</v>
      </c>
      <c r="M228">
        <v>29.273</v>
      </c>
      <c r="N228">
        <v>22.295000000000002</v>
      </c>
      <c r="O228">
        <v>21.158999999999999</v>
      </c>
      <c r="P228">
        <v>21.361999999999998</v>
      </c>
      <c r="Q228">
        <v>15.45</v>
      </c>
      <c r="R228">
        <v>27.629000000000001</v>
      </c>
      <c r="S228">
        <v>25.425999999999998</v>
      </c>
      <c r="T228">
        <v>23.068999999999999</v>
      </c>
      <c r="U228">
        <v>23.914000000000001</v>
      </c>
      <c r="V228">
        <v>23.344000000000001</v>
      </c>
      <c r="W228">
        <v>100.59399999999999</v>
      </c>
      <c r="X228">
        <v>21.173999999999999</v>
      </c>
      <c r="Y228">
        <v>13.189</v>
      </c>
      <c r="Z228">
        <v>30.478999999999999</v>
      </c>
      <c r="AA228">
        <v>23.672999999999998</v>
      </c>
    </row>
    <row r="229" spans="1:27" x14ac:dyDescent="0.2">
      <c r="A229" s="1">
        <f t="shared" si="3"/>
        <v>1977.5833333333164</v>
      </c>
      <c r="B229">
        <v>30.428000000000001</v>
      </c>
      <c r="C229">
        <v>50.832999999999998</v>
      </c>
      <c r="D229">
        <v>95.766999999999996</v>
      </c>
      <c r="E229">
        <v>47.139000000000003</v>
      </c>
      <c r="F229">
        <v>88.557000000000002</v>
      </c>
      <c r="G229">
        <v>419.31700000000001</v>
      </c>
      <c r="H229">
        <v>53.652999999999999</v>
      </c>
      <c r="I229">
        <v>36.268000000000001</v>
      </c>
      <c r="J229">
        <v>33.06</v>
      </c>
      <c r="K229">
        <v>88.777000000000001</v>
      </c>
      <c r="L229">
        <v>22.428999999999998</v>
      </c>
      <c r="M229">
        <v>29.388000000000002</v>
      </c>
      <c r="N229">
        <v>22.433</v>
      </c>
      <c r="O229">
        <v>21.288</v>
      </c>
      <c r="P229">
        <v>21.527999999999999</v>
      </c>
      <c r="Q229">
        <v>15.523999999999999</v>
      </c>
      <c r="R229">
        <v>27.765999999999998</v>
      </c>
      <c r="S229">
        <v>25.542000000000002</v>
      </c>
      <c r="T229">
        <v>23.218</v>
      </c>
      <c r="U229">
        <v>24.201000000000001</v>
      </c>
      <c r="V229">
        <v>23.355</v>
      </c>
      <c r="W229">
        <v>101.517</v>
      </c>
      <c r="X229">
        <v>21.263999999999999</v>
      </c>
      <c r="Y229">
        <v>13.224</v>
      </c>
      <c r="Z229">
        <v>30.629000000000001</v>
      </c>
      <c r="AA229">
        <v>23.795999999999999</v>
      </c>
    </row>
    <row r="230" spans="1:27" x14ac:dyDescent="0.2">
      <c r="A230" s="1">
        <f t="shared" si="3"/>
        <v>1977.6666666666497</v>
      </c>
      <c r="B230">
        <v>30.542999999999999</v>
      </c>
      <c r="C230">
        <v>50.904000000000003</v>
      </c>
      <c r="D230">
        <v>95.911000000000001</v>
      </c>
      <c r="E230">
        <v>47.264000000000003</v>
      </c>
      <c r="F230">
        <v>88.629000000000005</v>
      </c>
      <c r="G230">
        <v>419.43799999999999</v>
      </c>
      <c r="H230">
        <v>53.710999999999999</v>
      </c>
      <c r="I230">
        <v>36.316000000000003</v>
      </c>
      <c r="J230">
        <v>33.087000000000003</v>
      </c>
      <c r="K230">
        <v>88.164000000000001</v>
      </c>
      <c r="L230">
        <v>22.559000000000001</v>
      </c>
      <c r="M230">
        <v>29.585999999999999</v>
      </c>
      <c r="N230">
        <v>22.565000000000001</v>
      </c>
      <c r="O230">
        <v>21.414999999999999</v>
      </c>
      <c r="P230">
        <v>21.702000000000002</v>
      </c>
      <c r="Q230">
        <v>15.629</v>
      </c>
      <c r="R230">
        <v>27.933</v>
      </c>
      <c r="S230">
        <v>25.661000000000001</v>
      </c>
      <c r="T230">
        <v>23.324000000000002</v>
      </c>
      <c r="U230">
        <v>24.398</v>
      </c>
      <c r="V230">
        <v>23.364000000000001</v>
      </c>
      <c r="W230">
        <v>101.76900000000001</v>
      </c>
      <c r="X230">
        <v>21.31</v>
      </c>
      <c r="Y230">
        <v>13.250999999999999</v>
      </c>
      <c r="Z230">
        <v>30.757999999999999</v>
      </c>
      <c r="AA230">
        <v>23.902000000000001</v>
      </c>
    </row>
    <row r="231" spans="1:27" x14ac:dyDescent="0.2">
      <c r="A231" s="1">
        <f t="shared" si="3"/>
        <v>1977.7499999999829</v>
      </c>
      <c r="B231">
        <v>30.684999999999999</v>
      </c>
      <c r="C231">
        <v>51.134</v>
      </c>
      <c r="D231">
        <v>96.462000000000003</v>
      </c>
      <c r="E231">
        <v>47.86</v>
      </c>
      <c r="F231">
        <v>88.820999999999998</v>
      </c>
      <c r="G231">
        <v>419.399</v>
      </c>
      <c r="H231">
        <v>53.704000000000001</v>
      </c>
      <c r="I231">
        <v>36.46</v>
      </c>
      <c r="J231">
        <v>33.139000000000003</v>
      </c>
      <c r="K231">
        <v>88.488</v>
      </c>
      <c r="L231">
        <v>22.786000000000001</v>
      </c>
      <c r="M231">
        <v>29.733000000000001</v>
      </c>
      <c r="N231">
        <v>22.672000000000001</v>
      </c>
      <c r="O231">
        <v>21.515000000000001</v>
      </c>
      <c r="P231">
        <v>21.786999999999999</v>
      </c>
      <c r="Q231">
        <v>15.693</v>
      </c>
      <c r="R231">
        <v>28.050999999999998</v>
      </c>
      <c r="S231">
        <v>25.763000000000002</v>
      </c>
      <c r="T231">
        <v>23.46</v>
      </c>
      <c r="U231">
        <v>24.648</v>
      </c>
      <c r="V231">
        <v>23.427</v>
      </c>
      <c r="W231">
        <v>102.504</v>
      </c>
      <c r="X231">
        <v>21.404</v>
      </c>
      <c r="Y231">
        <v>13.297000000000001</v>
      </c>
      <c r="Z231">
        <v>30.907</v>
      </c>
      <c r="AA231">
        <v>24.097000000000001</v>
      </c>
    </row>
    <row r="232" spans="1:27" x14ac:dyDescent="0.2">
      <c r="A232" s="1">
        <f t="shared" si="3"/>
        <v>1977.8333333333162</v>
      </c>
      <c r="B232">
        <v>30.861000000000001</v>
      </c>
      <c r="C232">
        <v>51.441000000000003</v>
      </c>
      <c r="D232">
        <v>96.867000000000004</v>
      </c>
      <c r="E232">
        <v>48.151000000000003</v>
      </c>
      <c r="F232">
        <v>89.099000000000004</v>
      </c>
      <c r="G232">
        <v>420.39600000000002</v>
      </c>
      <c r="H232">
        <v>53.871000000000002</v>
      </c>
      <c r="I232">
        <v>36.709000000000003</v>
      </c>
      <c r="J232">
        <v>33.380000000000003</v>
      </c>
      <c r="K232">
        <v>89.146000000000001</v>
      </c>
      <c r="L232">
        <v>22.994</v>
      </c>
      <c r="M232">
        <v>29.853999999999999</v>
      </c>
      <c r="N232">
        <v>22.797999999999998</v>
      </c>
      <c r="O232">
        <v>21.638999999999999</v>
      </c>
      <c r="P232">
        <v>21.937000000000001</v>
      </c>
      <c r="Q232">
        <v>15.788</v>
      </c>
      <c r="R232">
        <v>28.093</v>
      </c>
      <c r="S232">
        <v>25.88</v>
      </c>
      <c r="T232">
        <v>23.561</v>
      </c>
      <c r="U232">
        <v>24.852</v>
      </c>
      <c r="V232">
        <v>23.536999999999999</v>
      </c>
      <c r="W232">
        <v>102.40300000000001</v>
      </c>
      <c r="X232">
        <v>21.495000000000001</v>
      </c>
      <c r="Y232">
        <v>13.377000000000001</v>
      </c>
      <c r="Z232">
        <v>31.067</v>
      </c>
      <c r="AA232">
        <v>24.318000000000001</v>
      </c>
    </row>
    <row r="233" spans="1:27" x14ac:dyDescent="0.2">
      <c r="A233" s="1">
        <f t="shared" si="3"/>
        <v>1977.9166666666495</v>
      </c>
      <c r="B233">
        <v>31.010999999999999</v>
      </c>
      <c r="C233">
        <v>51.713000000000001</v>
      </c>
      <c r="D233">
        <v>97.646000000000001</v>
      </c>
      <c r="E233">
        <v>48.591000000000001</v>
      </c>
      <c r="F233">
        <v>89.701999999999998</v>
      </c>
      <c r="G233">
        <v>423.17200000000003</v>
      </c>
      <c r="H233">
        <v>54.386000000000003</v>
      </c>
      <c r="I233">
        <v>36.856000000000002</v>
      </c>
      <c r="J233">
        <v>33.506999999999998</v>
      </c>
      <c r="K233">
        <v>89.363</v>
      </c>
      <c r="L233">
        <v>23.143999999999998</v>
      </c>
      <c r="M233">
        <v>29.975999999999999</v>
      </c>
      <c r="N233">
        <v>22.899000000000001</v>
      </c>
      <c r="O233">
        <v>21.736999999999998</v>
      </c>
      <c r="P233">
        <v>22.030999999999999</v>
      </c>
      <c r="Q233">
        <v>15.878</v>
      </c>
      <c r="R233">
        <v>28.414999999999999</v>
      </c>
      <c r="S233">
        <v>25.957999999999998</v>
      </c>
      <c r="T233">
        <v>23.669</v>
      </c>
      <c r="U233">
        <v>24.843</v>
      </c>
      <c r="V233">
        <v>23.640999999999998</v>
      </c>
      <c r="W233">
        <v>102.61</v>
      </c>
      <c r="X233">
        <v>21.581</v>
      </c>
      <c r="Y233">
        <v>13.438000000000001</v>
      </c>
      <c r="Z233">
        <v>31.227</v>
      </c>
      <c r="AA233">
        <v>24.393999999999998</v>
      </c>
    </row>
    <row r="234" spans="1:27" x14ac:dyDescent="0.2">
      <c r="A234" s="1">
        <f t="shared" si="3"/>
        <v>1977.9999999999827</v>
      </c>
      <c r="B234">
        <v>31.193999999999999</v>
      </c>
      <c r="C234">
        <v>51.933</v>
      </c>
      <c r="D234">
        <v>98.043000000000006</v>
      </c>
      <c r="E234">
        <v>48.936</v>
      </c>
      <c r="F234">
        <v>89.623000000000005</v>
      </c>
      <c r="G234">
        <v>424.899</v>
      </c>
      <c r="H234">
        <v>54.665999999999997</v>
      </c>
      <c r="I234">
        <v>37.017000000000003</v>
      </c>
      <c r="J234">
        <v>33.82</v>
      </c>
      <c r="K234">
        <v>89.126000000000005</v>
      </c>
      <c r="L234">
        <v>23.13</v>
      </c>
      <c r="M234">
        <v>30.099</v>
      </c>
      <c r="N234">
        <v>23.067</v>
      </c>
      <c r="O234">
        <v>21.888999999999999</v>
      </c>
      <c r="P234">
        <v>22.111999999999998</v>
      </c>
      <c r="Q234">
        <v>16.024000000000001</v>
      </c>
      <c r="R234">
        <v>28.548999999999999</v>
      </c>
      <c r="S234">
        <v>26.143000000000001</v>
      </c>
      <c r="T234">
        <v>23.789000000000001</v>
      </c>
      <c r="U234">
        <v>25.443999999999999</v>
      </c>
      <c r="V234">
        <v>23.702999999999999</v>
      </c>
      <c r="W234">
        <v>104.46899999999999</v>
      </c>
      <c r="X234">
        <v>21.835999999999999</v>
      </c>
      <c r="Y234">
        <v>13.57</v>
      </c>
      <c r="Z234">
        <v>31.414000000000001</v>
      </c>
      <c r="AA234">
        <v>24.36</v>
      </c>
    </row>
    <row r="235" spans="1:27" x14ac:dyDescent="0.2">
      <c r="A235" s="1">
        <f t="shared" si="3"/>
        <v>1978.083333333316</v>
      </c>
      <c r="B235">
        <v>31.338999999999999</v>
      </c>
      <c r="C235">
        <v>52.046999999999997</v>
      </c>
      <c r="D235">
        <v>98.292000000000002</v>
      </c>
      <c r="E235">
        <v>49.122</v>
      </c>
      <c r="F235">
        <v>89.832999999999998</v>
      </c>
      <c r="G235">
        <v>425.12200000000001</v>
      </c>
      <c r="H235">
        <v>54.779000000000003</v>
      </c>
      <c r="I235">
        <v>37.091999999999999</v>
      </c>
      <c r="J235">
        <v>34.176000000000002</v>
      </c>
      <c r="K235">
        <v>87.962000000000003</v>
      </c>
      <c r="L235">
        <v>23.013999999999999</v>
      </c>
      <c r="M235">
        <v>30.192</v>
      </c>
      <c r="N235">
        <v>23.224</v>
      </c>
      <c r="O235">
        <v>22.048999999999999</v>
      </c>
      <c r="P235">
        <v>22.247</v>
      </c>
      <c r="Q235">
        <v>16.164000000000001</v>
      </c>
      <c r="R235">
        <v>28.849</v>
      </c>
      <c r="S235">
        <v>26.268000000000001</v>
      </c>
      <c r="T235">
        <v>23.998999999999999</v>
      </c>
      <c r="U235">
        <v>25.71</v>
      </c>
      <c r="V235">
        <v>23.802</v>
      </c>
      <c r="W235">
        <v>103.51</v>
      </c>
      <c r="X235">
        <v>21.94</v>
      </c>
      <c r="Y235">
        <v>13.695</v>
      </c>
      <c r="Z235">
        <v>31.535</v>
      </c>
      <c r="AA235">
        <v>24.413</v>
      </c>
    </row>
    <row r="236" spans="1:27" x14ac:dyDescent="0.2">
      <c r="A236" s="1">
        <f t="shared" si="3"/>
        <v>1978.1666666666492</v>
      </c>
      <c r="B236">
        <v>31.542000000000002</v>
      </c>
      <c r="C236">
        <v>52.411000000000001</v>
      </c>
      <c r="D236">
        <v>98.811000000000007</v>
      </c>
      <c r="E236">
        <v>49.356999999999999</v>
      </c>
      <c r="F236">
        <v>90.423000000000002</v>
      </c>
      <c r="G236">
        <v>427.26100000000002</v>
      </c>
      <c r="H236">
        <v>55.014000000000003</v>
      </c>
      <c r="I236">
        <v>37.381</v>
      </c>
      <c r="J236">
        <v>34.615000000000002</v>
      </c>
      <c r="K236">
        <v>88.438999999999993</v>
      </c>
      <c r="L236">
        <v>23.061</v>
      </c>
      <c r="M236">
        <v>30.300999999999998</v>
      </c>
      <c r="N236">
        <v>23.364999999999998</v>
      </c>
      <c r="O236">
        <v>22.186</v>
      </c>
      <c r="P236">
        <v>22.370999999999999</v>
      </c>
      <c r="Q236">
        <v>16.266999999999999</v>
      </c>
      <c r="R236">
        <v>28.771999999999998</v>
      </c>
      <c r="S236">
        <v>26.396999999999998</v>
      </c>
      <c r="T236">
        <v>24.181999999999999</v>
      </c>
      <c r="U236">
        <v>26.088999999999999</v>
      </c>
      <c r="V236">
        <v>23.908000000000001</v>
      </c>
      <c r="W236">
        <v>103.598</v>
      </c>
      <c r="X236">
        <v>22.042999999999999</v>
      </c>
      <c r="Y236">
        <v>13.776</v>
      </c>
      <c r="Z236">
        <v>31.706</v>
      </c>
      <c r="AA236">
        <v>24.555</v>
      </c>
    </row>
    <row r="237" spans="1:27" x14ac:dyDescent="0.2">
      <c r="A237" s="1">
        <f t="shared" si="3"/>
        <v>1978.2499999999825</v>
      </c>
      <c r="B237">
        <v>31.780999999999999</v>
      </c>
      <c r="C237">
        <v>52.823999999999998</v>
      </c>
      <c r="D237">
        <v>99.302000000000007</v>
      </c>
      <c r="E237">
        <v>49.445</v>
      </c>
      <c r="F237">
        <v>91.204999999999998</v>
      </c>
      <c r="G237">
        <v>431.20400000000001</v>
      </c>
      <c r="H237">
        <v>55.031999999999996</v>
      </c>
      <c r="I237">
        <v>37.728000000000002</v>
      </c>
      <c r="J237">
        <v>35.185000000000002</v>
      </c>
      <c r="K237">
        <v>89.322999999999993</v>
      </c>
      <c r="L237">
        <v>22.988</v>
      </c>
      <c r="M237">
        <v>30.372</v>
      </c>
      <c r="N237">
        <v>23.535</v>
      </c>
      <c r="O237">
        <v>22.349</v>
      </c>
      <c r="P237">
        <v>22.497</v>
      </c>
      <c r="Q237">
        <v>16.363</v>
      </c>
      <c r="R237">
        <v>28.911999999999999</v>
      </c>
      <c r="S237">
        <v>26.62</v>
      </c>
      <c r="T237">
        <v>24.381</v>
      </c>
      <c r="U237">
        <v>26.516999999999999</v>
      </c>
      <c r="V237">
        <v>24.065000000000001</v>
      </c>
      <c r="W237">
        <v>104.164</v>
      </c>
      <c r="X237">
        <v>22.187000000000001</v>
      </c>
      <c r="Y237">
        <v>13.871</v>
      </c>
      <c r="Z237">
        <v>31.911000000000001</v>
      </c>
      <c r="AA237">
        <v>24.617999999999999</v>
      </c>
    </row>
    <row r="238" spans="1:27" x14ac:dyDescent="0.2">
      <c r="A238" s="1">
        <f t="shared" si="3"/>
        <v>1978.3333333333157</v>
      </c>
      <c r="B238">
        <v>32.008000000000003</v>
      </c>
      <c r="C238">
        <v>53.247999999999998</v>
      </c>
      <c r="D238">
        <v>99.876999999999995</v>
      </c>
      <c r="E238">
        <v>49.77</v>
      </c>
      <c r="F238">
        <v>91.661000000000001</v>
      </c>
      <c r="G238">
        <v>432.27800000000002</v>
      </c>
      <c r="H238">
        <v>55.619</v>
      </c>
      <c r="I238">
        <v>38.070999999999998</v>
      </c>
      <c r="J238">
        <v>35.732999999999997</v>
      </c>
      <c r="K238">
        <v>89.820999999999998</v>
      </c>
      <c r="L238">
        <v>23.029</v>
      </c>
      <c r="M238">
        <v>30.498000000000001</v>
      </c>
      <c r="N238">
        <v>23.686</v>
      </c>
      <c r="O238">
        <v>22.491</v>
      </c>
      <c r="P238">
        <v>22.658999999999999</v>
      </c>
      <c r="Q238">
        <v>16.459</v>
      </c>
      <c r="R238">
        <v>29.085000000000001</v>
      </c>
      <c r="S238">
        <v>26.710999999999999</v>
      </c>
      <c r="T238">
        <v>24.62</v>
      </c>
      <c r="U238">
        <v>26.606000000000002</v>
      </c>
      <c r="V238">
        <v>24.187999999999999</v>
      </c>
      <c r="W238">
        <v>104.98399999999999</v>
      </c>
      <c r="X238">
        <v>22.341999999999999</v>
      </c>
      <c r="Y238">
        <v>13.964</v>
      </c>
      <c r="Z238">
        <v>32.098999999999997</v>
      </c>
      <c r="AA238">
        <v>24.744</v>
      </c>
    </row>
    <row r="239" spans="1:27" x14ac:dyDescent="0.2">
      <c r="A239" s="1">
        <f t="shared" si="3"/>
        <v>1978.416666666649</v>
      </c>
      <c r="B239">
        <v>32.216999999999999</v>
      </c>
      <c r="C239">
        <v>53.631</v>
      </c>
      <c r="D239">
        <v>100.46899999999999</v>
      </c>
      <c r="E239">
        <v>50.189</v>
      </c>
      <c r="F239">
        <v>92.165000000000006</v>
      </c>
      <c r="G239">
        <v>431.97899999999998</v>
      </c>
      <c r="H239">
        <v>56.118000000000002</v>
      </c>
      <c r="I239">
        <v>38.369</v>
      </c>
      <c r="J239">
        <v>36.241999999999997</v>
      </c>
      <c r="K239">
        <v>90.033000000000001</v>
      </c>
      <c r="L239">
        <v>23.087</v>
      </c>
      <c r="M239">
        <v>30.603999999999999</v>
      </c>
      <c r="N239">
        <v>23.826000000000001</v>
      </c>
      <c r="O239">
        <v>22.617000000000001</v>
      </c>
      <c r="P239">
        <v>22.748000000000001</v>
      </c>
      <c r="Q239">
        <v>16.515000000000001</v>
      </c>
      <c r="R239">
        <v>29.177</v>
      </c>
      <c r="S239">
        <v>26.818999999999999</v>
      </c>
      <c r="T239">
        <v>24.872</v>
      </c>
      <c r="U239">
        <v>26.719000000000001</v>
      </c>
      <c r="V239">
        <v>24.439</v>
      </c>
      <c r="W239">
        <v>106.714</v>
      </c>
      <c r="X239">
        <v>22.486000000000001</v>
      </c>
      <c r="Y239">
        <v>14.01</v>
      </c>
      <c r="Z239">
        <v>32.277999999999999</v>
      </c>
      <c r="AA239">
        <v>24.795999999999999</v>
      </c>
    </row>
    <row r="240" spans="1:27" x14ac:dyDescent="0.2">
      <c r="A240" s="1">
        <f t="shared" si="3"/>
        <v>1978.4999999999823</v>
      </c>
      <c r="B240">
        <v>32.393000000000001</v>
      </c>
      <c r="C240">
        <v>53.874000000000002</v>
      </c>
      <c r="D240">
        <v>100.938</v>
      </c>
      <c r="E240">
        <v>50.545000000000002</v>
      </c>
      <c r="F240">
        <v>92.408000000000001</v>
      </c>
      <c r="G240">
        <v>432.67200000000003</v>
      </c>
      <c r="H240">
        <v>56.447000000000003</v>
      </c>
      <c r="I240">
        <v>38.54</v>
      </c>
      <c r="J240">
        <v>36.383000000000003</v>
      </c>
      <c r="K240">
        <v>89.73</v>
      </c>
      <c r="L240">
        <v>23.233000000000001</v>
      </c>
      <c r="M240">
        <v>30.948</v>
      </c>
      <c r="N240">
        <v>23.975999999999999</v>
      </c>
      <c r="O240">
        <v>22.751000000000001</v>
      </c>
      <c r="P240">
        <v>22.84</v>
      </c>
      <c r="Q240">
        <v>16.68</v>
      </c>
      <c r="R240">
        <v>29.382999999999999</v>
      </c>
      <c r="S240">
        <v>26.954000000000001</v>
      </c>
      <c r="T240">
        <v>25.094999999999999</v>
      </c>
      <c r="U240">
        <v>26.728000000000002</v>
      </c>
      <c r="V240">
        <v>24.591000000000001</v>
      </c>
      <c r="W240">
        <v>108.7</v>
      </c>
      <c r="X240">
        <v>22.783000000000001</v>
      </c>
      <c r="Y240">
        <v>14.172000000000001</v>
      </c>
      <c r="Z240">
        <v>32.468000000000004</v>
      </c>
      <c r="AA240">
        <v>24.895</v>
      </c>
    </row>
    <row r="241" spans="1:27" x14ac:dyDescent="0.2">
      <c r="A241" s="1">
        <f t="shared" si="3"/>
        <v>1978.5833333333155</v>
      </c>
      <c r="B241">
        <v>32.557000000000002</v>
      </c>
      <c r="C241">
        <v>54.091999999999999</v>
      </c>
      <c r="D241">
        <v>101.523</v>
      </c>
      <c r="E241">
        <v>50.890999999999998</v>
      </c>
      <c r="F241">
        <v>93.018000000000001</v>
      </c>
      <c r="G241">
        <v>433.68700000000001</v>
      </c>
      <c r="H241">
        <v>56.777999999999999</v>
      </c>
      <c r="I241">
        <v>38.664000000000001</v>
      </c>
      <c r="J241">
        <v>36.447000000000003</v>
      </c>
      <c r="K241">
        <v>89.8</v>
      </c>
      <c r="L241">
        <v>23.494</v>
      </c>
      <c r="M241">
        <v>31.047000000000001</v>
      </c>
      <c r="N241">
        <v>24.117999999999999</v>
      </c>
      <c r="O241">
        <v>22.901</v>
      </c>
      <c r="P241">
        <v>22.934999999999999</v>
      </c>
      <c r="Q241">
        <v>16.856000000000002</v>
      </c>
      <c r="R241">
        <v>29.516999999999999</v>
      </c>
      <c r="S241">
        <v>27.123999999999999</v>
      </c>
      <c r="T241">
        <v>25.35</v>
      </c>
      <c r="U241">
        <v>26.901</v>
      </c>
      <c r="V241">
        <v>24.721</v>
      </c>
      <c r="W241">
        <v>106.95699999999999</v>
      </c>
      <c r="X241">
        <v>22.866</v>
      </c>
      <c r="Y241">
        <v>14.311</v>
      </c>
      <c r="Z241">
        <v>32.642000000000003</v>
      </c>
      <c r="AA241">
        <v>25.084</v>
      </c>
    </row>
    <row r="242" spans="1:27" x14ac:dyDescent="0.2">
      <c r="A242" s="1">
        <f t="shared" si="3"/>
        <v>1978.6666666666488</v>
      </c>
      <c r="B242">
        <v>32.741999999999997</v>
      </c>
      <c r="C242">
        <v>54.347999999999999</v>
      </c>
      <c r="D242">
        <v>102.04</v>
      </c>
      <c r="E242">
        <v>51.134999999999998</v>
      </c>
      <c r="F242">
        <v>93.646000000000001</v>
      </c>
      <c r="G242">
        <v>434.755</v>
      </c>
      <c r="H242">
        <v>57.158000000000001</v>
      </c>
      <c r="I242">
        <v>38.840000000000003</v>
      </c>
      <c r="J242">
        <v>36.578000000000003</v>
      </c>
      <c r="K242">
        <v>89.866</v>
      </c>
      <c r="L242">
        <v>23.795000000000002</v>
      </c>
      <c r="M242">
        <v>31.193999999999999</v>
      </c>
      <c r="N242">
        <v>24.276</v>
      </c>
      <c r="O242">
        <v>23.039000000000001</v>
      </c>
      <c r="P242">
        <v>23.113</v>
      </c>
      <c r="Q242">
        <v>16.949000000000002</v>
      </c>
      <c r="R242">
        <v>29.812000000000001</v>
      </c>
      <c r="S242">
        <v>27.344000000000001</v>
      </c>
      <c r="T242">
        <v>25.498000000000001</v>
      </c>
      <c r="U242">
        <v>26.972999999999999</v>
      </c>
      <c r="V242">
        <v>24.8</v>
      </c>
      <c r="W242">
        <v>109.508</v>
      </c>
      <c r="X242">
        <v>23.045000000000002</v>
      </c>
      <c r="Y242">
        <v>14.353</v>
      </c>
      <c r="Z242">
        <v>32.83</v>
      </c>
      <c r="AA242">
        <v>25.315000000000001</v>
      </c>
    </row>
    <row r="243" spans="1:27" x14ac:dyDescent="0.2">
      <c r="A243" s="1">
        <f t="shared" si="3"/>
        <v>1978.749999999982</v>
      </c>
      <c r="B243">
        <v>33.003</v>
      </c>
      <c r="C243">
        <v>54.731000000000002</v>
      </c>
      <c r="D243">
        <v>102.711</v>
      </c>
      <c r="E243">
        <v>51.466999999999999</v>
      </c>
      <c r="F243">
        <v>94.414000000000001</v>
      </c>
      <c r="G243">
        <v>436.39299999999997</v>
      </c>
      <c r="H243">
        <v>57.607999999999997</v>
      </c>
      <c r="I243">
        <v>39.124000000000002</v>
      </c>
      <c r="J243">
        <v>36.834000000000003</v>
      </c>
      <c r="K243">
        <v>90.168000000000006</v>
      </c>
      <c r="L243">
        <v>24.234999999999999</v>
      </c>
      <c r="M243">
        <v>31.337</v>
      </c>
      <c r="N243">
        <v>24.488</v>
      </c>
      <c r="O243">
        <v>23.245999999999999</v>
      </c>
      <c r="P243">
        <v>23.288</v>
      </c>
      <c r="Q243">
        <v>17.129000000000001</v>
      </c>
      <c r="R243">
        <v>30.242999999999999</v>
      </c>
      <c r="S243">
        <v>27.481000000000002</v>
      </c>
      <c r="T243">
        <v>25.698</v>
      </c>
      <c r="U243">
        <v>27.408999999999999</v>
      </c>
      <c r="V243">
        <v>24.927</v>
      </c>
      <c r="W243">
        <v>109.501</v>
      </c>
      <c r="X243">
        <v>23.231999999999999</v>
      </c>
      <c r="Y243">
        <v>14.506</v>
      </c>
      <c r="Z243">
        <v>33.070999999999998</v>
      </c>
      <c r="AA243">
        <v>25.728000000000002</v>
      </c>
    </row>
    <row r="244" spans="1:27" x14ac:dyDescent="0.2">
      <c r="A244" s="1">
        <f t="shared" si="3"/>
        <v>1978.8333333333153</v>
      </c>
      <c r="B244">
        <v>33.19</v>
      </c>
      <c r="C244">
        <v>55.05</v>
      </c>
      <c r="D244">
        <v>103.30800000000001</v>
      </c>
      <c r="E244">
        <v>51.819000000000003</v>
      </c>
      <c r="F244">
        <v>94.835999999999999</v>
      </c>
      <c r="G244">
        <v>437.62700000000001</v>
      </c>
      <c r="H244">
        <v>58.222000000000001</v>
      </c>
      <c r="I244">
        <v>39.351999999999997</v>
      </c>
      <c r="J244">
        <v>37.020000000000003</v>
      </c>
      <c r="K244">
        <v>90.221999999999994</v>
      </c>
      <c r="L244">
        <v>24.64</v>
      </c>
      <c r="M244">
        <v>31.501999999999999</v>
      </c>
      <c r="N244">
        <v>24.623999999999999</v>
      </c>
      <c r="O244">
        <v>23.388999999999999</v>
      </c>
      <c r="P244">
        <v>23.423999999999999</v>
      </c>
      <c r="Q244">
        <v>17.337</v>
      </c>
      <c r="R244">
        <v>29.927</v>
      </c>
      <c r="S244">
        <v>27.577000000000002</v>
      </c>
      <c r="T244">
        <v>25.916</v>
      </c>
      <c r="U244">
        <v>27.64</v>
      </c>
      <c r="V244">
        <v>25.013999999999999</v>
      </c>
      <c r="W244">
        <v>108.074</v>
      </c>
      <c r="X244">
        <v>23.356999999999999</v>
      </c>
      <c r="Y244">
        <v>14.667999999999999</v>
      </c>
      <c r="Z244">
        <v>33.249000000000002</v>
      </c>
      <c r="AA244">
        <v>25.99</v>
      </c>
    </row>
    <row r="245" spans="1:27" x14ac:dyDescent="0.2">
      <c r="A245" s="1">
        <f t="shared" si="3"/>
        <v>1978.9166666666486</v>
      </c>
      <c r="B245">
        <v>33.344999999999999</v>
      </c>
      <c r="C245">
        <v>55.325000000000003</v>
      </c>
      <c r="D245">
        <v>103.81</v>
      </c>
      <c r="E245">
        <v>52.213000000000001</v>
      </c>
      <c r="F245">
        <v>95.22</v>
      </c>
      <c r="G245">
        <v>439.887</v>
      </c>
      <c r="H245">
        <v>57.994999999999997</v>
      </c>
      <c r="I245">
        <v>39.552</v>
      </c>
      <c r="J245">
        <v>37.201999999999998</v>
      </c>
      <c r="K245">
        <v>90.078000000000003</v>
      </c>
      <c r="L245">
        <v>25.048999999999999</v>
      </c>
      <c r="M245">
        <v>31.632000000000001</v>
      </c>
      <c r="N245">
        <v>24.731999999999999</v>
      </c>
      <c r="O245">
        <v>23.484000000000002</v>
      </c>
      <c r="P245">
        <v>23.547000000000001</v>
      </c>
      <c r="Q245">
        <v>17.388000000000002</v>
      </c>
      <c r="R245">
        <v>30.021999999999998</v>
      </c>
      <c r="S245">
        <v>27.827999999999999</v>
      </c>
      <c r="T245">
        <v>26.111000000000001</v>
      </c>
      <c r="U245">
        <v>27.457999999999998</v>
      </c>
      <c r="V245">
        <v>25.166</v>
      </c>
      <c r="W245">
        <v>109.768</v>
      </c>
      <c r="X245">
        <v>23.518000000000001</v>
      </c>
      <c r="Y245">
        <v>14.73</v>
      </c>
      <c r="Z245">
        <v>33.378</v>
      </c>
      <c r="AA245">
        <v>26.321000000000002</v>
      </c>
    </row>
    <row r="246" spans="1:27" x14ac:dyDescent="0.2">
      <c r="A246" s="1">
        <f t="shared" si="3"/>
        <v>1978.9999999999818</v>
      </c>
      <c r="B246">
        <v>33.597000000000001</v>
      </c>
      <c r="C246">
        <v>55.854999999999997</v>
      </c>
      <c r="D246">
        <v>104.161</v>
      </c>
      <c r="E246">
        <v>52.366999999999997</v>
      </c>
      <c r="F246">
        <v>95.600999999999999</v>
      </c>
      <c r="G246">
        <v>441.52800000000002</v>
      </c>
      <c r="H246">
        <v>58.16</v>
      </c>
      <c r="I246">
        <v>40.046999999999997</v>
      </c>
      <c r="J246">
        <v>37.939</v>
      </c>
      <c r="K246">
        <v>90.379000000000005</v>
      </c>
      <c r="L246">
        <v>25.273</v>
      </c>
      <c r="M246">
        <v>31.904</v>
      </c>
      <c r="N246">
        <v>24.873999999999999</v>
      </c>
      <c r="O246">
        <v>23.61</v>
      </c>
      <c r="P246">
        <v>23.701000000000001</v>
      </c>
      <c r="Q246">
        <v>17.623000000000001</v>
      </c>
      <c r="R246">
        <v>30.244</v>
      </c>
      <c r="S246">
        <v>28.001000000000001</v>
      </c>
      <c r="T246">
        <v>26.32</v>
      </c>
      <c r="U246">
        <v>26.95</v>
      </c>
      <c r="V246">
        <v>25.318000000000001</v>
      </c>
      <c r="W246">
        <v>111.636</v>
      </c>
      <c r="X246">
        <v>23.847000000000001</v>
      </c>
      <c r="Y246">
        <v>14.922000000000001</v>
      </c>
      <c r="Z246">
        <v>33.548999999999999</v>
      </c>
      <c r="AA246">
        <v>26.596</v>
      </c>
    </row>
    <row r="247" spans="1:27" x14ac:dyDescent="0.2">
      <c r="A247" s="1">
        <f t="shared" si="3"/>
        <v>1979.0833333333151</v>
      </c>
      <c r="B247">
        <v>33.776000000000003</v>
      </c>
      <c r="C247">
        <v>56.350999999999999</v>
      </c>
      <c r="D247">
        <v>105.05800000000001</v>
      </c>
      <c r="E247">
        <v>52.923999999999999</v>
      </c>
      <c r="F247">
        <v>96.42</v>
      </c>
      <c r="G247">
        <v>442.98399999999998</v>
      </c>
      <c r="H247">
        <v>58.79</v>
      </c>
      <c r="I247">
        <v>40.408000000000001</v>
      </c>
      <c r="J247">
        <v>38.514000000000003</v>
      </c>
      <c r="K247">
        <v>90.221000000000004</v>
      </c>
      <c r="L247">
        <v>25.513000000000002</v>
      </c>
      <c r="M247">
        <v>32.095999999999997</v>
      </c>
      <c r="N247">
        <v>24.93</v>
      </c>
      <c r="O247">
        <v>23.666</v>
      </c>
      <c r="P247">
        <v>23.818999999999999</v>
      </c>
      <c r="Q247">
        <v>17.745999999999999</v>
      </c>
      <c r="R247">
        <v>30.54</v>
      </c>
      <c r="S247">
        <v>27.922000000000001</v>
      </c>
      <c r="T247">
        <v>26.605</v>
      </c>
      <c r="U247">
        <v>26.071999999999999</v>
      </c>
      <c r="V247">
        <v>25.45</v>
      </c>
      <c r="W247">
        <v>111.51</v>
      </c>
      <c r="X247">
        <v>24.001000000000001</v>
      </c>
      <c r="Y247">
        <v>15.054</v>
      </c>
      <c r="Z247">
        <v>33.658999999999999</v>
      </c>
      <c r="AA247">
        <v>26.834</v>
      </c>
    </row>
    <row r="248" spans="1:27" x14ac:dyDescent="0.2">
      <c r="A248" s="1">
        <f t="shared" si="3"/>
        <v>1979.1666666666483</v>
      </c>
      <c r="B248">
        <v>34.04</v>
      </c>
      <c r="C248">
        <v>56.887999999999998</v>
      </c>
      <c r="D248">
        <v>105.642</v>
      </c>
      <c r="E248">
        <v>53.277999999999999</v>
      </c>
      <c r="F248">
        <v>96.894999999999996</v>
      </c>
      <c r="G248">
        <v>445.47800000000001</v>
      </c>
      <c r="H248">
        <v>58.968000000000004</v>
      </c>
      <c r="I248">
        <v>40.868000000000002</v>
      </c>
      <c r="J248">
        <v>38.795999999999999</v>
      </c>
      <c r="K248">
        <v>90.429000000000002</v>
      </c>
      <c r="L248">
        <v>26.661999999999999</v>
      </c>
      <c r="M248">
        <v>32.281999999999996</v>
      </c>
      <c r="N248">
        <v>25.088000000000001</v>
      </c>
      <c r="O248">
        <v>23.817</v>
      </c>
      <c r="P248">
        <v>23.928000000000001</v>
      </c>
      <c r="Q248">
        <v>17.850000000000001</v>
      </c>
      <c r="R248">
        <v>30.724</v>
      </c>
      <c r="S248">
        <v>28.16</v>
      </c>
      <c r="T248">
        <v>26.861000000000001</v>
      </c>
      <c r="U248">
        <v>26.312999999999999</v>
      </c>
      <c r="V248">
        <v>25.596</v>
      </c>
      <c r="W248">
        <v>112.014</v>
      </c>
      <c r="X248">
        <v>24.143000000000001</v>
      </c>
      <c r="Y248">
        <v>15.15</v>
      </c>
      <c r="Z248">
        <v>33.851999999999997</v>
      </c>
      <c r="AA248">
        <v>27.638000000000002</v>
      </c>
    </row>
    <row r="249" spans="1:27" x14ac:dyDescent="0.2">
      <c r="A249" s="1">
        <f t="shared" si="3"/>
        <v>1979.2499999999816</v>
      </c>
      <c r="B249">
        <v>34.395000000000003</v>
      </c>
      <c r="C249">
        <v>57.457000000000001</v>
      </c>
      <c r="D249">
        <v>106.46899999999999</v>
      </c>
      <c r="E249">
        <v>53.845999999999997</v>
      </c>
      <c r="F249">
        <v>97.311999999999998</v>
      </c>
      <c r="G249">
        <v>449.26</v>
      </c>
      <c r="H249">
        <v>59.295999999999999</v>
      </c>
      <c r="I249">
        <v>41.316000000000003</v>
      </c>
      <c r="J249">
        <v>38.996000000000002</v>
      </c>
      <c r="K249">
        <v>90.867999999999995</v>
      </c>
      <c r="L249">
        <v>27.995000000000001</v>
      </c>
      <c r="M249">
        <v>32.375</v>
      </c>
      <c r="N249">
        <v>25.359000000000002</v>
      </c>
      <c r="O249">
        <v>24.071999999999999</v>
      </c>
      <c r="P249">
        <v>24.033000000000001</v>
      </c>
      <c r="Q249">
        <v>17.936</v>
      </c>
      <c r="R249">
        <v>31.064</v>
      </c>
      <c r="S249">
        <v>28.384</v>
      </c>
      <c r="T249">
        <v>27.091000000000001</v>
      </c>
      <c r="U249">
        <v>27.713000000000001</v>
      </c>
      <c r="V249">
        <v>25.774000000000001</v>
      </c>
      <c r="W249">
        <v>113.55500000000001</v>
      </c>
      <c r="X249">
        <v>24.33</v>
      </c>
      <c r="Y249">
        <v>15.239000000000001</v>
      </c>
      <c r="Z249">
        <v>34.164999999999999</v>
      </c>
      <c r="AA249">
        <v>28.536000000000001</v>
      </c>
    </row>
    <row r="250" spans="1:27" x14ac:dyDescent="0.2">
      <c r="A250" s="1">
        <f t="shared" si="3"/>
        <v>1979.3333333333148</v>
      </c>
      <c r="B250">
        <v>34.750999999999998</v>
      </c>
      <c r="C250">
        <v>57.999000000000002</v>
      </c>
      <c r="D250">
        <v>106.81100000000001</v>
      </c>
      <c r="E250">
        <v>54.058</v>
      </c>
      <c r="F250">
        <v>97.481999999999999</v>
      </c>
      <c r="G250">
        <v>450.05700000000002</v>
      </c>
      <c r="H250">
        <v>59.734000000000002</v>
      </c>
      <c r="I250">
        <v>41.823</v>
      </c>
      <c r="J250">
        <v>39.267000000000003</v>
      </c>
      <c r="K250">
        <v>91.353999999999999</v>
      </c>
      <c r="L250">
        <v>29.38</v>
      </c>
      <c r="M250">
        <v>32.512</v>
      </c>
      <c r="N250">
        <v>25.641999999999999</v>
      </c>
      <c r="O250">
        <v>24.35</v>
      </c>
      <c r="P250">
        <v>24.274000000000001</v>
      </c>
      <c r="Q250">
        <v>18.038</v>
      </c>
      <c r="R250">
        <v>31.323</v>
      </c>
      <c r="S250">
        <v>28.594000000000001</v>
      </c>
      <c r="T250">
        <v>27.401</v>
      </c>
      <c r="U250">
        <v>28.736000000000001</v>
      </c>
      <c r="V250">
        <v>25.957000000000001</v>
      </c>
      <c r="W250">
        <v>113.51900000000001</v>
      </c>
      <c r="X250">
        <v>24.422999999999998</v>
      </c>
      <c r="Y250">
        <v>15.317</v>
      </c>
      <c r="Z250">
        <v>34.462000000000003</v>
      </c>
      <c r="AA250">
        <v>29.49</v>
      </c>
    </row>
    <row r="251" spans="1:27" x14ac:dyDescent="0.2">
      <c r="A251" s="1">
        <f t="shared" si="3"/>
        <v>1979.4166666666481</v>
      </c>
      <c r="B251">
        <v>35.037999999999997</v>
      </c>
      <c r="C251">
        <v>58.508000000000003</v>
      </c>
      <c r="D251">
        <v>107.121</v>
      </c>
      <c r="E251">
        <v>54.241999999999997</v>
      </c>
      <c r="F251">
        <v>97.748999999999995</v>
      </c>
      <c r="G251">
        <v>450.60500000000002</v>
      </c>
      <c r="H251">
        <v>60.027999999999999</v>
      </c>
      <c r="I251">
        <v>42.298999999999999</v>
      </c>
      <c r="J251">
        <v>39.380000000000003</v>
      </c>
      <c r="K251">
        <v>91.433999999999997</v>
      </c>
      <c r="L251">
        <v>31.2</v>
      </c>
      <c r="M251">
        <v>32.622</v>
      </c>
      <c r="N251">
        <v>25.841000000000001</v>
      </c>
      <c r="O251">
        <v>24.524000000000001</v>
      </c>
      <c r="P251">
        <v>24.47</v>
      </c>
      <c r="Q251">
        <v>18.141999999999999</v>
      </c>
      <c r="R251">
        <v>31.494</v>
      </c>
      <c r="S251">
        <v>28.756</v>
      </c>
      <c r="T251">
        <v>27.591000000000001</v>
      </c>
      <c r="U251">
        <v>28.986000000000001</v>
      </c>
      <c r="V251">
        <v>26.143000000000001</v>
      </c>
      <c r="W251">
        <v>116.617</v>
      </c>
      <c r="X251">
        <v>24.704000000000001</v>
      </c>
      <c r="Y251">
        <v>15.417999999999999</v>
      </c>
      <c r="Z251">
        <v>34.655000000000001</v>
      </c>
      <c r="AA251">
        <v>30.803999999999998</v>
      </c>
    </row>
    <row r="252" spans="1:27" x14ac:dyDescent="0.2">
      <c r="A252" s="1">
        <f t="shared" si="3"/>
        <v>1979.4999999999814</v>
      </c>
      <c r="B252">
        <v>35.305</v>
      </c>
      <c r="C252">
        <v>59.048999999999999</v>
      </c>
      <c r="D252">
        <v>107.566</v>
      </c>
      <c r="E252">
        <v>54.436999999999998</v>
      </c>
      <c r="F252">
        <v>98.141999999999996</v>
      </c>
      <c r="G252">
        <v>451.839</v>
      </c>
      <c r="H252">
        <v>60.58</v>
      </c>
      <c r="I252">
        <v>42.783999999999999</v>
      </c>
      <c r="J252">
        <v>39.570999999999998</v>
      </c>
      <c r="K252">
        <v>91.418000000000006</v>
      </c>
      <c r="L252">
        <v>32.85</v>
      </c>
      <c r="M252">
        <v>32.805999999999997</v>
      </c>
      <c r="N252">
        <v>26.001999999999999</v>
      </c>
      <c r="O252">
        <v>24.670999999999999</v>
      </c>
      <c r="P252">
        <v>24.652000000000001</v>
      </c>
      <c r="Q252">
        <v>18.300999999999998</v>
      </c>
      <c r="R252">
        <v>31.864999999999998</v>
      </c>
      <c r="S252">
        <v>28.838000000000001</v>
      </c>
      <c r="T252">
        <v>27.811</v>
      </c>
      <c r="U252">
        <v>28.785</v>
      </c>
      <c r="V252">
        <v>26.286000000000001</v>
      </c>
      <c r="W252">
        <v>118.14700000000001</v>
      </c>
      <c r="X252">
        <v>24.933</v>
      </c>
      <c r="Y252">
        <v>15.542</v>
      </c>
      <c r="Z252">
        <v>34.829000000000001</v>
      </c>
      <c r="AA252">
        <v>31.984999999999999</v>
      </c>
    </row>
    <row r="253" spans="1:27" x14ac:dyDescent="0.2">
      <c r="A253" s="1">
        <f t="shared" si="3"/>
        <v>1979.5833333333146</v>
      </c>
      <c r="B253">
        <v>35.575000000000003</v>
      </c>
      <c r="C253">
        <v>59.439</v>
      </c>
      <c r="D253">
        <v>107.995</v>
      </c>
      <c r="E253">
        <v>54.57</v>
      </c>
      <c r="F253">
        <v>98.504999999999995</v>
      </c>
      <c r="G253">
        <v>453.77</v>
      </c>
      <c r="H253">
        <v>61.176000000000002</v>
      </c>
      <c r="I253">
        <v>43.116999999999997</v>
      </c>
      <c r="J253">
        <v>39.445</v>
      </c>
      <c r="K253">
        <v>91.278999999999996</v>
      </c>
      <c r="L253">
        <v>34.427999999999997</v>
      </c>
      <c r="M253">
        <v>33.061</v>
      </c>
      <c r="N253">
        <v>26.225000000000001</v>
      </c>
      <c r="O253">
        <v>24.885000000000002</v>
      </c>
      <c r="P253">
        <v>24.917999999999999</v>
      </c>
      <c r="Q253">
        <v>18.469000000000001</v>
      </c>
      <c r="R253">
        <v>32.250999999999998</v>
      </c>
      <c r="S253">
        <v>29.01</v>
      </c>
      <c r="T253">
        <v>27.995999999999999</v>
      </c>
      <c r="U253">
        <v>28.866</v>
      </c>
      <c r="V253">
        <v>26.509</v>
      </c>
      <c r="W253">
        <v>118.91</v>
      </c>
      <c r="X253">
        <v>25.167000000000002</v>
      </c>
      <c r="Y253">
        <v>15.702</v>
      </c>
      <c r="Z253">
        <v>35.06</v>
      </c>
      <c r="AA253">
        <v>33.140999999999998</v>
      </c>
    </row>
    <row r="254" spans="1:27" x14ac:dyDescent="0.2">
      <c r="A254" s="1">
        <f t="shared" si="3"/>
        <v>1979.6666666666479</v>
      </c>
      <c r="B254">
        <v>35.889000000000003</v>
      </c>
      <c r="C254">
        <v>59.991999999999997</v>
      </c>
      <c r="D254">
        <v>108.518</v>
      </c>
      <c r="E254">
        <v>54.713999999999999</v>
      </c>
      <c r="F254">
        <v>98.828000000000003</v>
      </c>
      <c r="G254">
        <v>456.108</v>
      </c>
      <c r="H254">
        <v>62.176000000000002</v>
      </c>
      <c r="I254">
        <v>43.601999999999997</v>
      </c>
      <c r="J254">
        <v>39.716000000000001</v>
      </c>
      <c r="K254">
        <v>91.555000000000007</v>
      </c>
      <c r="L254">
        <v>35.856000000000002</v>
      </c>
      <c r="M254">
        <v>33.207000000000001</v>
      </c>
      <c r="N254">
        <v>26.446999999999999</v>
      </c>
      <c r="O254">
        <v>25.082000000000001</v>
      </c>
      <c r="P254">
        <v>25.175000000000001</v>
      </c>
      <c r="Q254">
        <v>18.606999999999999</v>
      </c>
      <c r="R254">
        <v>32.710999999999999</v>
      </c>
      <c r="S254">
        <v>29.096</v>
      </c>
      <c r="T254">
        <v>28.151</v>
      </c>
      <c r="U254">
        <v>28.995999999999999</v>
      </c>
      <c r="V254">
        <v>26.684000000000001</v>
      </c>
      <c r="W254">
        <v>121.836</v>
      </c>
      <c r="X254">
        <v>25.506</v>
      </c>
      <c r="Y254">
        <v>15.86</v>
      </c>
      <c r="Z254">
        <v>35.298999999999999</v>
      </c>
      <c r="AA254">
        <v>34.176000000000002</v>
      </c>
    </row>
    <row r="255" spans="1:27" x14ac:dyDescent="0.2">
      <c r="A255" s="1">
        <f t="shared" si="3"/>
        <v>1979.7499999999811</v>
      </c>
      <c r="B255">
        <v>36.182000000000002</v>
      </c>
      <c r="C255">
        <v>60.442999999999998</v>
      </c>
      <c r="D255">
        <v>109.203</v>
      </c>
      <c r="E255">
        <v>55.042999999999999</v>
      </c>
      <c r="F255">
        <v>99.376999999999995</v>
      </c>
      <c r="G255">
        <v>458.00799999999998</v>
      </c>
      <c r="H255">
        <v>63.006999999999998</v>
      </c>
      <c r="I255">
        <v>43.951999999999998</v>
      </c>
      <c r="J255">
        <v>40.005000000000003</v>
      </c>
      <c r="K255">
        <v>91.811999999999998</v>
      </c>
      <c r="L255">
        <v>36.567</v>
      </c>
      <c r="M255">
        <v>33.384999999999998</v>
      </c>
      <c r="N255">
        <v>26.677</v>
      </c>
      <c r="O255">
        <v>25.311</v>
      </c>
      <c r="P255">
        <v>25.521999999999998</v>
      </c>
      <c r="Q255">
        <v>18.791</v>
      </c>
      <c r="R255">
        <v>33.145000000000003</v>
      </c>
      <c r="S255">
        <v>29.234999999999999</v>
      </c>
      <c r="T255">
        <v>28.446000000000002</v>
      </c>
      <c r="U255">
        <v>29.042000000000002</v>
      </c>
      <c r="V255">
        <v>26.710999999999999</v>
      </c>
      <c r="W255">
        <v>121.22499999999999</v>
      </c>
      <c r="X255">
        <v>25.667999999999999</v>
      </c>
      <c r="Y255">
        <v>16.016999999999999</v>
      </c>
      <c r="Z255">
        <v>35.557000000000002</v>
      </c>
      <c r="AA255">
        <v>34.780999999999999</v>
      </c>
    </row>
    <row r="256" spans="1:27" x14ac:dyDescent="0.2">
      <c r="A256" s="1">
        <f t="shared" si="3"/>
        <v>1979.8333333333144</v>
      </c>
      <c r="B256">
        <v>36.433</v>
      </c>
      <c r="C256">
        <v>60.927</v>
      </c>
      <c r="D256">
        <v>109.992</v>
      </c>
      <c r="E256">
        <v>55.322000000000003</v>
      </c>
      <c r="F256">
        <v>100.41500000000001</v>
      </c>
      <c r="G256">
        <v>458.82100000000003</v>
      </c>
      <c r="H256">
        <v>64.028999999999996</v>
      </c>
      <c r="I256">
        <v>44.316000000000003</v>
      </c>
      <c r="J256">
        <v>40.268999999999998</v>
      </c>
      <c r="K256">
        <v>92.185000000000002</v>
      </c>
      <c r="L256">
        <v>37.145000000000003</v>
      </c>
      <c r="M256">
        <v>33.710999999999999</v>
      </c>
      <c r="N256">
        <v>26.838000000000001</v>
      </c>
      <c r="O256">
        <v>25.46</v>
      </c>
      <c r="P256">
        <v>25.629000000000001</v>
      </c>
      <c r="Q256">
        <v>18.972000000000001</v>
      </c>
      <c r="R256">
        <v>33.819000000000003</v>
      </c>
      <c r="S256">
        <v>29.35</v>
      </c>
      <c r="T256">
        <v>28.661000000000001</v>
      </c>
      <c r="U256">
        <v>28.739000000000001</v>
      </c>
      <c r="V256">
        <v>26.966000000000001</v>
      </c>
      <c r="W256">
        <v>122.551</v>
      </c>
      <c r="X256">
        <v>25.945</v>
      </c>
      <c r="Y256">
        <v>16.189</v>
      </c>
      <c r="Z256">
        <v>35.783999999999999</v>
      </c>
      <c r="AA256">
        <v>35.212000000000003</v>
      </c>
    </row>
    <row r="257" spans="1:27" x14ac:dyDescent="0.2">
      <c r="A257" s="1">
        <f t="shared" si="3"/>
        <v>1979.9166666666476</v>
      </c>
      <c r="B257">
        <v>36.738999999999997</v>
      </c>
      <c r="C257">
        <v>61.460999999999999</v>
      </c>
      <c r="D257">
        <v>110.72199999999999</v>
      </c>
      <c r="E257">
        <v>55.694000000000003</v>
      </c>
      <c r="F257">
        <v>100.867</v>
      </c>
      <c r="G257">
        <v>460.22399999999999</v>
      </c>
      <c r="H257">
        <v>65.209000000000003</v>
      </c>
      <c r="I257">
        <v>44.744</v>
      </c>
      <c r="J257">
        <v>40.594000000000001</v>
      </c>
      <c r="K257">
        <v>92.656000000000006</v>
      </c>
      <c r="L257">
        <v>37.999000000000002</v>
      </c>
      <c r="M257">
        <v>33.938000000000002</v>
      </c>
      <c r="N257">
        <v>27.056000000000001</v>
      </c>
      <c r="O257">
        <v>25.666</v>
      </c>
      <c r="P257">
        <v>25.792999999999999</v>
      </c>
      <c r="Q257">
        <v>19.164000000000001</v>
      </c>
      <c r="R257">
        <v>34.392000000000003</v>
      </c>
      <c r="S257">
        <v>29.271000000000001</v>
      </c>
      <c r="T257">
        <v>28.908000000000001</v>
      </c>
      <c r="U257">
        <v>28.936</v>
      </c>
      <c r="V257">
        <v>27.218</v>
      </c>
      <c r="W257">
        <v>123.65</v>
      </c>
      <c r="X257">
        <v>26.207999999999998</v>
      </c>
      <c r="Y257">
        <v>16.359000000000002</v>
      </c>
      <c r="Z257">
        <v>36.040999999999997</v>
      </c>
      <c r="AA257">
        <v>35.920999999999999</v>
      </c>
    </row>
    <row r="258" spans="1:27" x14ac:dyDescent="0.2">
      <c r="A258" s="1">
        <f t="shared" si="3"/>
        <v>1979.9999999999809</v>
      </c>
      <c r="B258">
        <v>37.124000000000002</v>
      </c>
      <c r="C258">
        <v>62.35</v>
      </c>
      <c r="D258">
        <v>111.883</v>
      </c>
      <c r="E258">
        <v>56.253</v>
      </c>
      <c r="F258">
        <v>101.9</v>
      </c>
      <c r="G258">
        <v>463.13799999999998</v>
      </c>
      <c r="H258">
        <v>66.515000000000001</v>
      </c>
      <c r="I258">
        <v>45.465000000000003</v>
      </c>
      <c r="J258">
        <v>40.799999999999997</v>
      </c>
      <c r="K258">
        <v>93.072999999999993</v>
      </c>
      <c r="L258">
        <v>40.508000000000003</v>
      </c>
      <c r="M258">
        <v>34.246000000000002</v>
      </c>
      <c r="N258">
        <v>27.245000000000001</v>
      </c>
      <c r="O258">
        <v>25.847000000000001</v>
      </c>
      <c r="P258">
        <v>25.957000000000001</v>
      </c>
      <c r="Q258">
        <v>19.390999999999998</v>
      </c>
      <c r="R258">
        <v>34.781999999999996</v>
      </c>
      <c r="S258">
        <v>29.454999999999998</v>
      </c>
      <c r="T258">
        <v>29.164000000000001</v>
      </c>
      <c r="U258">
        <v>28.747</v>
      </c>
      <c r="V258">
        <v>27.454000000000001</v>
      </c>
      <c r="W258">
        <v>124.279</v>
      </c>
      <c r="X258">
        <v>26.484999999999999</v>
      </c>
      <c r="Y258">
        <v>16.559999999999999</v>
      </c>
      <c r="Z258">
        <v>36.314999999999998</v>
      </c>
      <c r="AA258">
        <v>37.548999999999999</v>
      </c>
    </row>
    <row r="259" spans="1:27" x14ac:dyDescent="0.2">
      <c r="A259" s="1">
        <f t="shared" si="3"/>
        <v>1980.0833333333142</v>
      </c>
      <c r="B259">
        <v>37.526000000000003</v>
      </c>
      <c r="C259">
        <v>63.033999999999999</v>
      </c>
      <c r="D259">
        <v>113.26</v>
      </c>
      <c r="E259">
        <v>56.942</v>
      </c>
      <c r="F259">
        <v>102.83499999999999</v>
      </c>
      <c r="G259">
        <v>466.75</v>
      </c>
      <c r="H259">
        <v>68.388999999999996</v>
      </c>
      <c r="I259">
        <v>45.936</v>
      </c>
      <c r="J259">
        <v>40.76</v>
      </c>
      <c r="K259">
        <v>93.323999999999998</v>
      </c>
      <c r="L259">
        <v>42.351999999999997</v>
      </c>
      <c r="M259">
        <v>34.616999999999997</v>
      </c>
      <c r="N259">
        <v>27.538</v>
      </c>
      <c r="O259">
        <v>26.135000000000002</v>
      </c>
      <c r="P259">
        <v>26.187999999999999</v>
      </c>
      <c r="Q259">
        <v>19.699000000000002</v>
      </c>
      <c r="R259">
        <v>35.244999999999997</v>
      </c>
      <c r="S259">
        <v>29.850999999999999</v>
      </c>
      <c r="T259">
        <v>29.37</v>
      </c>
      <c r="U259">
        <v>29.184999999999999</v>
      </c>
      <c r="V259">
        <v>27.722000000000001</v>
      </c>
      <c r="W259">
        <v>124.176</v>
      </c>
      <c r="X259">
        <v>26.802</v>
      </c>
      <c r="Y259">
        <v>16.824000000000002</v>
      </c>
      <c r="Z259">
        <v>36.677</v>
      </c>
      <c r="AA259">
        <v>38.950000000000003</v>
      </c>
    </row>
    <row r="260" spans="1:27" x14ac:dyDescent="0.2">
      <c r="A260" s="1">
        <f t="shared" si="3"/>
        <v>1980.1666666666474</v>
      </c>
      <c r="B260">
        <v>37.987000000000002</v>
      </c>
      <c r="C260">
        <v>63.997</v>
      </c>
      <c r="D260">
        <v>114.446</v>
      </c>
      <c r="E260">
        <v>57.094999999999999</v>
      </c>
      <c r="F260">
        <v>103.941</v>
      </c>
      <c r="G260">
        <v>470.08499999999998</v>
      </c>
      <c r="H260">
        <v>71.22</v>
      </c>
      <c r="I260">
        <v>46.726999999999997</v>
      </c>
      <c r="J260">
        <v>41.180999999999997</v>
      </c>
      <c r="K260">
        <v>93.884</v>
      </c>
      <c r="L260">
        <v>44.692</v>
      </c>
      <c r="M260">
        <v>34.917000000000002</v>
      </c>
      <c r="N260">
        <v>27.805</v>
      </c>
      <c r="O260">
        <v>26.381</v>
      </c>
      <c r="P260">
        <v>26.405000000000001</v>
      </c>
      <c r="Q260">
        <v>19.867000000000001</v>
      </c>
      <c r="R260">
        <v>35.53</v>
      </c>
      <c r="S260">
        <v>30.204000000000001</v>
      </c>
      <c r="T260">
        <v>29.622</v>
      </c>
      <c r="U260">
        <v>29.683</v>
      </c>
      <c r="V260">
        <v>27.957999999999998</v>
      </c>
      <c r="W260">
        <v>126.44199999999999</v>
      </c>
      <c r="X260">
        <v>27.111000000000001</v>
      </c>
      <c r="Y260">
        <v>16.983000000000001</v>
      </c>
      <c r="Z260">
        <v>37.017000000000003</v>
      </c>
      <c r="AA260">
        <v>40.524999999999999</v>
      </c>
    </row>
    <row r="261" spans="1:27" x14ac:dyDescent="0.2">
      <c r="A261" s="1">
        <f t="shared" si="3"/>
        <v>1980.2499999999807</v>
      </c>
      <c r="B261">
        <v>38.185000000000002</v>
      </c>
      <c r="C261">
        <v>64.320999999999998</v>
      </c>
      <c r="D261">
        <v>115.20399999999999</v>
      </c>
      <c r="E261">
        <v>57.515000000000001</v>
      </c>
      <c r="F261">
        <v>104.548</v>
      </c>
      <c r="G261">
        <v>472.44799999999998</v>
      </c>
      <c r="H261">
        <v>71.852000000000004</v>
      </c>
      <c r="I261">
        <v>46.933999999999997</v>
      </c>
      <c r="J261">
        <v>41.466000000000001</v>
      </c>
      <c r="K261">
        <v>94.070999999999998</v>
      </c>
      <c r="L261">
        <v>44.609000000000002</v>
      </c>
      <c r="M261">
        <v>35.186</v>
      </c>
      <c r="N261">
        <v>27.954999999999998</v>
      </c>
      <c r="O261">
        <v>26.521999999999998</v>
      </c>
      <c r="P261">
        <v>26.524000000000001</v>
      </c>
      <c r="Q261">
        <v>20.056000000000001</v>
      </c>
      <c r="R261">
        <v>36</v>
      </c>
      <c r="S261">
        <v>30.469000000000001</v>
      </c>
      <c r="T261">
        <v>29.794</v>
      </c>
      <c r="U261">
        <v>29.452999999999999</v>
      </c>
      <c r="V261">
        <v>28.135000000000002</v>
      </c>
      <c r="W261">
        <v>127.33</v>
      </c>
      <c r="X261">
        <v>27.297999999999998</v>
      </c>
      <c r="Y261">
        <v>17.100000000000001</v>
      </c>
      <c r="Z261">
        <v>37.207000000000001</v>
      </c>
      <c r="AA261">
        <v>40.68</v>
      </c>
    </row>
    <row r="262" spans="1:27" x14ac:dyDescent="0.2">
      <c r="A262" s="1">
        <f t="shared" si="3"/>
        <v>1980.3333333333139</v>
      </c>
      <c r="B262">
        <v>38.481999999999999</v>
      </c>
      <c r="C262">
        <v>64.665000000000006</v>
      </c>
      <c r="D262">
        <v>115.812</v>
      </c>
      <c r="E262">
        <v>57.762999999999998</v>
      </c>
      <c r="F262">
        <v>105.164</v>
      </c>
      <c r="G262">
        <v>473.84100000000001</v>
      </c>
      <c r="H262">
        <v>72.617999999999995</v>
      </c>
      <c r="I262">
        <v>47.183999999999997</v>
      </c>
      <c r="J262">
        <v>41.78</v>
      </c>
      <c r="K262">
        <v>94.174000000000007</v>
      </c>
      <c r="L262">
        <v>44.636000000000003</v>
      </c>
      <c r="M262">
        <v>35.500999999999998</v>
      </c>
      <c r="N262">
        <v>28.231000000000002</v>
      </c>
      <c r="O262">
        <v>26.776</v>
      </c>
      <c r="P262">
        <v>26.812999999999999</v>
      </c>
      <c r="Q262">
        <v>20.181000000000001</v>
      </c>
      <c r="R262">
        <v>36.457999999999998</v>
      </c>
      <c r="S262">
        <v>30.744</v>
      </c>
      <c r="T262">
        <v>30.021000000000001</v>
      </c>
      <c r="U262">
        <v>29.9</v>
      </c>
      <c r="V262">
        <v>28.347999999999999</v>
      </c>
      <c r="W262">
        <v>129.72499999999999</v>
      </c>
      <c r="X262">
        <v>27.542999999999999</v>
      </c>
      <c r="Y262">
        <v>17.2</v>
      </c>
      <c r="Z262">
        <v>37.506999999999998</v>
      </c>
      <c r="AA262">
        <v>40.926000000000002</v>
      </c>
    </row>
    <row r="263" spans="1:27" x14ac:dyDescent="0.2">
      <c r="A263" s="1">
        <f t="shared" si="3"/>
        <v>1980.4166666666472</v>
      </c>
      <c r="B263">
        <v>38.725000000000001</v>
      </c>
      <c r="C263">
        <v>64.986999999999995</v>
      </c>
      <c r="D263">
        <v>116.59</v>
      </c>
      <c r="E263">
        <v>57.664000000000001</v>
      </c>
      <c r="F263">
        <v>106.108</v>
      </c>
      <c r="G263">
        <v>474.13099999999997</v>
      </c>
      <c r="H263">
        <v>75.224999999999994</v>
      </c>
      <c r="I263">
        <v>47.387</v>
      </c>
      <c r="J263">
        <v>42.052999999999997</v>
      </c>
      <c r="K263">
        <v>94.427000000000007</v>
      </c>
      <c r="L263">
        <v>44.457999999999998</v>
      </c>
      <c r="M263">
        <v>35.801000000000002</v>
      </c>
      <c r="N263">
        <v>28.442</v>
      </c>
      <c r="O263">
        <v>26.972000000000001</v>
      </c>
      <c r="P263">
        <v>27.19</v>
      </c>
      <c r="Q263">
        <v>20.353000000000002</v>
      </c>
      <c r="R263">
        <v>36.741999999999997</v>
      </c>
      <c r="S263">
        <v>30.904</v>
      </c>
      <c r="T263">
        <v>30.263000000000002</v>
      </c>
      <c r="U263">
        <v>30.140999999999998</v>
      </c>
      <c r="V263">
        <v>28.024000000000001</v>
      </c>
      <c r="W263">
        <v>131.21100000000001</v>
      </c>
      <c r="X263">
        <v>27.831</v>
      </c>
      <c r="Y263">
        <v>17.373999999999999</v>
      </c>
      <c r="Z263">
        <v>37.756</v>
      </c>
      <c r="AA263">
        <v>41.064</v>
      </c>
    </row>
    <row r="264" spans="1:27" x14ac:dyDescent="0.2">
      <c r="A264" s="1">
        <f t="shared" ref="A264:A327" si="4">A263+1/12</f>
        <v>1980.4999999999804</v>
      </c>
      <c r="B264">
        <v>39.026000000000003</v>
      </c>
      <c r="C264">
        <v>65.400999999999996</v>
      </c>
      <c r="D264">
        <v>116.883</v>
      </c>
      <c r="E264">
        <v>57.981999999999999</v>
      </c>
      <c r="F264">
        <v>106.64100000000001</v>
      </c>
      <c r="G264">
        <v>476.41</v>
      </c>
      <c r="H264">
        <v>74.063000000000002</v>
      </c>
      <c r="I264">
        <v>47.758000000000003</v>
      </c>
      <c r="J264">
        <v>42.625999999999998</v>
      </c>
      <c r="K264">
        <v>94.742999999999995</v>
      </c>
      <c r="L264">
        <v>44.456000000000003</v>
      </c>
      <c r="M264">
        <v>36.058</v>
      </c>
      <c r="N264">
        <v>28.695</v>
      </c>
      <c r="O264">
        <v>27.242000000000001</v>
      </c>
      <c r="P264">
        <v>27.359000000000002</v>
      </c>
      <c r="Q264">
        <v>20.568000000000001</v>
      </c>
      <c r="R264">
        <v>37.268999999999998</v>
      </c>
      <c r="S264">
        <v>31.135999999999999</v>
      </c>
      <c r="T264">
        <v>30.390999999999998</v>
      </c>
      <c r="U264">
        <v>30.34</v>
      </c>
      <c r="V264">
        <v>28.742999999999999</v>
      </c>
      <c r="W264">
        <v>128.119</v>
      </c>
      <c r="X264">
        <v>27.898</v>
      </c>
      <c r="Y264">
        <v>17.562000000000001</v>
      </c>
      <c r="Z264">
        <v>38.021000000000001</v>
      </c>
      <c r="AA264">
        <v>41.27</v>
      </c>
    </row>
    <row r="265" spans="1:27" x14ac:dyDescent="0.2">
      <c r="A265" s="1">
        <f t="shared" si="4"/>
        <v>1980.5833333333137</v>
      </c>
      <c r="B265">
        <v>39.350999999999999</v>
      </c>
      <c r="C265">
        <v>66.003</v>
      </c>
      <c r="D265">
        <v>117.996</v>
      </c>
      <c r="E265">
        <v>58.622999999999998</v>
      </c>
      <c r="F265">
        <v>107.145</v>
      </c>
      <c r="G265">
        <v>480.07</v>
      </c>
      <c r="H265">
        <v>75.570999999999998</v>
      </c>
      <c r="I265">
        <v>48.192</v>
      </c>
      <c r="J265">
        <v>43.384</v>
      </c>
      <c r="K265">
        <v>94.816000000000003</v>
      </c>
      <c r="L265">
        <v>44.478999999999999</v>
      </c>
      <c r="M265">
        <v>36.293999999999997</v>
      </c>
      <c r="N265">
        <v>28.914000000000001</v>
      </c>
      <c r="O265">
        <v>27.463000000000001</v>
      </c>
      <c r="P265">
        <v>27.562999999999999</v>
      </c>
      <c r="Q265">
        <v>20.79</v>
      </c>
      <c r="R265">
        <v>37.69</v>
      </c>
      <c r="S265">
        <v>31.276</v>
      </c>
      <c r="T265">
        <v>30.599</v>
      </c>
      <c r="U265">
        <v>30.609000000000002</v>
      </c>
      <c r="V265">
        <v>28.936</v>
      </c>
      <c r="W265">
        <v>127.071</v>
      </c>
      <c r="X265">
        <v>28.113</v>
      </c>
      <c r="Y265">
        <v>17.783999999999999</v>
      </c>
      <c r="Z265">
        <v>38.295999999999999</v>
      </c>
      <c r="AA265">
        <v>41.420999999999999</v>
      </c>
    </row>
    <row r="266" spans="1:27" x14ac:dyDescent="0.2">
      <c r="A266" s="1">
        <f t="shared" si="4"/>
        <v>1980.666666666647</v>
      </c>
      <c r="B266">
        <v>39.715000000000003</v>
      </c>
      <c r="C266">
        <v>66.525999999999996</v>
      </c>
      <c r="D266">
        <v>119.063</v>
      </c>
      <c r="E266">
        <v>59.295999999999999</v>
      </c>
      <c r="F266">
        <v>108.139</v>
      </c>
      <c r="G266">
        <v>483.6</v>
      </c>
      <c r="H266">
        <v>75.891999999999996</v>
      </c>
      <c r="I266">
        <v>48.552</v>
      </c>
      <c r="J266">
        <v>43.945999999999998</v>
      </c>
      <c r="K266">
        <v>95.167000000000002</v>
      </c>
      <c r="L266">
        <v>44.472000000000001</v>
      </c>
      <c r="M266">
        <v>36.523000000000003</v>
      </c>
      <c r="N266">
        <v>29.213000000000001</v>
      </c>
      <c r="O266">
        <v>27.748999999999999</v>
      </c>
      <c r="P266">
        <v>27.841000000000001</v>
      </c>
      <c r="Q266">
        <v>21.013000000000002</v>
      </c>
      <c r="R266">
        <v>38.337000000000003</v>
      </c>
      <c r="S266">
        <v>31.506</v>
      </c>
      <c r="T266">
        <v>30.849</v>
      </c>
      <c r="U266">
        <v>31.039000000000001</v>
      </c>
      <c r="V266">
        <v>29.18</v>
      </c>
      <c r="W266">
        <v>128.15</v>
      </c>
      <c r="X266">
        <v>28.451000000000001</v>
      </c>
      <c r="Y266">
        <v>18.018000000000001</v>
      </c>
      <c r="Z266">
        <v>38.656999999999996</v>
      </c>
      <c r="AA266">
        <v>41.511000000000003</v>
      </c>
    </row>
    <row r="267" spans="1:27" x14ac:dyDescent="0.2">
      <c r="A267" s="1">
        <f t="shared" si="4"/>
        <v>1980.7499999999802</v>
      </c>
      <c r="B267">
        <v>40.033000000000001</v>
      </c>
      <c r="C267">
        <v>66.884</v>
      </c>
      <c r="D267">
        <v>119.345</v>
      </c>
      <c r="E267">
        <v>59.451999999999998</v>
      </c>
      <c r="F267">
        <v>108.608</v>
      </c>
      <c r="G267">
        <v>484.541</v>
      </c>
      <c r="H267">
        <v>75.7</v>
      </c>
      <c r="I267">
        <v>48.869</v>
      </c>
      <c r="J267">
        <v>44.3</v>
      </c>
      <c r="K267">
        <v>95.805999999999997</v>
      </c>
      <c r="L267">
        <v>44.725000000000001</v>
      </c>
      <c r="M267">
        <v>36.682000000000002</v>
      </c>
      <c r="N267">
        <v>29.510999999999999</v>
      </c>
      <c r="O267">
        <v>28.039000000000001</v>
      </c>
      <c r="P267">
        <v>28.123000000000001</v>
      </c>
      <c r="Q267">
        <v>21.265000000000001</v>
      </c>
      <c r="R267">
        <v>38.695999999999998</v>
      </c>
      <c r="S267">
        <v>31.657</v>
      </c>
      <c r="T267">
        <v>31.056000000000001</v>
      </c>
      <c r="U267">
        <v>31.748999999999999</v>
      </c>
      <c r="V267">
        <v>29.349</v>
      </c>
      <c r="W267">
        <v>128.61199999999999</v>
      </c>
      <c r="X267">
        <v>28.748999999999999</v>
      </c>
      <c r="Y267">
        <v>18.245000000000001</v>
      </c>
      <c r="Z267">
        <v>38.975000000000001</v>
      </c>
      <c r="AA267">
        <v>41.762999999999998</v>
      </c>
    </row>
    <row r="268" spans="1:27" x14ac:dyDescent="0.2">
      <c r="A268" s="1">
        <f t="shared" si="4"/>
        <v>1980.8333333333135</v>
      </c>
      <c r="B268">
        <v>40.359000000000002</v>
      </c>
      <c r="C268">
        <v>67.349999999999994</v>
      </c>
      <c r="D268">
        <v>120.169</v>
      </c>
      <c r="E268">
        <v>59.970999999999997</v>
      </c>
      <c r="F268">
        <v>108.97799999999999</v>
      </c>
      <c r="G268">
        <v>487.02300000000002</v>
      </c>
      <c r="H268">
        <v>76.674000000000007</v>
      </c>
      <c r="I268">
        <v>49.210999999999999</v>
      </c>
      <c r="J268">
        <v>44.814</v>
      </c>
      <c r="K268">
        <v>96.05</v>
      </c>
      <c r="L268">
        <v>44.881</v>
      </c>
      <c r="M268">
        <v>36.862000000000002</v>
      </c>
      <c r="N268">
        <v>29.780999999999999</v>
      </c>
      <c r="O268">
        <v>28.292999999999999</v>
      </c>
      <c r="P268">
        <v>28.34</v>
      </c>
      <c r="Q268">
        <v>21.462</v>
      </c>
      <c r="R268">
        <v>39.012</v>
      </c>
      <c r="S268">
        <v>31.658000000000001</v>
      </c>
      <c r="T268">
        <v>31.303000000000001</v>
      </c>
      <c r="U268">
        <v>32.405000000000001</v>
      </c>
      <c r="V268">
        <v>29.577999999999999</v>
      </c>
      <c r="W268">
        <v>130.08000000000001</v>
      </c>
      <c r="X268">
        <v>29.073</v>
      </c>
      <c r="Y268">
        <v>18.45</v>
      </c>
      <c r="Z268">
        <v>39.281999999999996</v>
      </c>
      <c r="AA268">
        <v>41.985999999999997</v>
      </c>
    </row>
    <row r="269" spans="1:27" x14ac:dyDescent="0.2">
      <c r="A269" s="1">
        <f t="shared" si="4"/>
        <v>1980.9166666666467</v>
      </c>
      <c r="B269">
        <v>40.621000000000002</v>
      </c>
      <c r="C269">
        <v>67.728999999999999</v>
      </c>
      <c r="D269">
        <v>120.494</v>
      </c>
      <c r="E269">
        <v>60.15</v>
      </c>
      <c r="F269">
        <v>109.26300000000001</v>
      </c>
      <c r="G269">
        <v>487.76299999999998</v>
      </c>
      <c r="H269">
        <v>76.983000000000004</v>
      </c>
      <c r="I269">
        <v>49.545999999999999</v>
      </c>
      <c r="J269">
        <v>45.104999999999997</v>
      </c>
      <c r="K269">
        <v>96.239000000000004</v>
      </c>
      <c r="L269">
        <v>45.337000000000003</v>
      </c>
      <c r="M269">
        <v>37.19</v>
      </c>
      <c r="N269">
        <v>29.995000000000001</v>
      </c>
      <c r="O269">
        <v>28.498999999999999</v>
      </c>
      <c r="P269">
        <v>28.596</v>
      </c>
      <c r="Q269">
        <v>21.584</v>
      </c>
      <c r="R269">
        <v>39.46</v>
      </c>
      <c r="S269">
        <v>31.815000000000001</v>
      </c>
      <c r="T269">
        <v>31.553000000000001</v>
      </c>
      <c r="U269">
        <v>32.523000000000003</v>
      </c>
      <c r="V269">
        <v>29.765999999999998</v>
      </c>
      <c r="W269">
        <v>130.65700000000001</v>
      </c>
      <c r="X269">
        <v>29.207000000000001</v>
      </c>
      <c r="Y269">
        <v>18.536999999999999</v>
      </c>
      <c r="Z269">
        <v>39.518000000000001</v>
      </c>
      <c r="AA269">
        <v>42.433</v>
      </c>
    </row>
    <row r="270" spans="1:27" x14ac:dyDescent="0.2">
      <c r="A270" s="1">
        <f t="shared" si="4"/>
        <v>1980.99999999998</v>
      </c>
      <c r="B270">
        <v>41.011000000000003</v>
      </c>
      <c r="C270">
        <v>68.277000000000001</v>
      </c>
      <c r="D270">
        <v>121.056</v>
      </c>
      <c r="E270">
        <v>60.41</v>
      </c>
      <c r="F270">
        <v>109.82599999999999</v>
      </c>
      <c r="G270">
        <v>489.57400000000001</v>
      </c>
      <c r="H270">
        <v>77.450999999999993</v>
      </c>
      <c r="I270">
        <v>50.015000000000001</v>
      </c>
      <c r="J270">
        <v>45.168999999999997</v>
      </c>
      <c r="K270">
        <v>96.274000000000001</v>
      </c>
      <c r="L270">
        <v>47.203000000000003</v>
      </c>
      <c r="M270">
        <v>37.453000000000003</v>
      </c>
      <c r="N270">
        <v>30.321000000000002</v>
      </c>
      <c r="O270">
        <v>28.821000000000002</v>
      </c>
      <c r="P270">
        <v>28.83</v>
      </c>
      <c r="Q270">
        <v>21.916</v>
      </c>
      <c r="R270">
        <v>39.942</v>
      </c>
      <c r="S270">
        <v>32.136000000000003</v>
      </c>
      <c r="T270">
        <v>31.832999999999998</v>
      </c>
      <c r="U270">
        <v>33.186</v>
      </c>
      <c r="V270">
        <v>30.036000000000001</v>
      </c>
      <c r="W270">
        <v>130.36199999999999</v>
      </c>
      <c r="X270">
        <v>29.565000000000001</v>
      </c>
      <c r="Y270">
        <v>18.847999999999999</v>
      </c>
      <c r="Z270">
        <v>39.860999999999997</v>
      </c>
      <c r="AA270">
        <v>43.715000000000003</v>
      </c>
    </row>
    <row r="271" spans="1:27" x14ac:dyDescent="0.2">
      <c r="A271" s="1">
        <f t="shared" si="4"/>
        <v>1981.0833333333132</v>
      </c>
      <c r="B271">
        <v>41.426000000000002</v>
      </c>
      <c r="C271">
        <v>69.099999999999994</v>
      </c>
      <c r="D271">
        <v>121.657</v>
      </c>
      <c r="E271">
        <v>60.658999999999999</v>
      </c>
      <c r="F271">
        <v>111.345</v>
      </c>
      <c r="G271">
        <v>491.19</v>
      </c>
      <c r="H271">
        <v>76.587999999999994</v>
      </c>
      <c r="I271">
        <v>50.759</v>
      </c>
      <c r="J271">
        <v>45.290999999999997</v>
      </c>
      <c r="K271">
        <v>96.832999999999998</v>
      </c>
      <c r="L271">
        <v>50.113</v>
      </c>
      <c r="M271">
        <v>37.734000000000002</v>
      </c>
      <c r="N271">
        <v>30.579000000000001</v>
      </c>
      <c r="O271">
        <v>29.061</v>
      </c>
      <c r="P271">
        <v>29.082000000000001</v>
      </c>
      <c r="Q271">
        <v>22.093</v>
      </c>
      <c r="R271">
        <v>40.436</v>
      </c>
      <c r="S271">
        <v>32.499000000000002</v>
      </c>
      <c r="T271">
        <v>32.241</v>
      </c>
      <c r="U271">
        <v>33.103999999999999</v>
      </c>
      <c r="V271">
        <v>30.295000000000002</v>
      </c>
      <c r="W271">
        <v>132.202</v>
      </c>
      <c r="X271">
        <v>29.89</v>
      </c>
      <c r="Y271">
        <v>19.036999999999999</v>
      </c>
      <c r="Z271">
        <v>40.152000000000001</v>
      </c>
      <c r="AA271">
        <v>45.716000000000001</v>
      </c>
    </row>
    <row r="272" spans="1:27" x14ac:dyDescent="0.2">
      <c r="A272" s="1">
        <f t="shared" si="4"/>
        <v>1981.1666666666465</v>
      </c>
      <c r="B272">
        <v>41.715000000000003</v>
      </c>
      <c r="C272">
        <v>69.578000000000003</v>
      </c>
      <c r="D272">
        <v>121.87</v>
      </c>
      <c r="E272">
        <v>60.488</v>
      </c>
      <c r="F272">
        <v>112.09099999999999</v>
      </c>
      <c r="G272">
        <v>493.69299999999998</v>
      </c>
      <c r="H272">
        <v>76.534999999999997</v>
      </c>
      <c r="I272">
        <v>51.216000000000001</v>
      </c>
      <c r="J272">
        <v>45.515999999999998</v>
      </c>
      <c r="K272">
        <v>97.061000000000007</v>
      </c>
      <c r="L272">
        <v>51.595999999999997</v>
      </c>
      <c r="M272">
        <v>37.921999999999997</v>
      </c>
      <c r="N272">
        <v>30.792999999999999</v>
      </c>
      <c r="O272">
        <v>29.265000000000001</v>
      </c>
      <c r="P272">
        <v>29.291</v>
      </c>
      <c r="Q272">
        <v>22.286999999999999</v>
      </c>
      <c r="R272">
        <v>41.043999999999997</v>
      </c>
      <c r="S272">
        <v>32.457000000000001</v>
      </c>
      <c r="T272">
        <v>32.411999999999999</v>
      </c>
      <c r="U272">
        <v>33.128</v>
      </c>
      <c r="V272">
        <v>30.588999999999999</v>
      </c>
      <c r="W272">
        <v>133.11699999999999</v>
      </c>
      <c r="X272">
        <v>30.105</v>
      </c>
      <c r="Y272">
        <v>19.175000000000001</v>
      </c>
      <c r="Z272">
        <v>40.375</v>
      </c>
      <c r="AA272">
        <v>46.734000000000002</v>
      </c>
    </row>
    <row r="273" spans="1:27" x14ac:dyDescent="0.2">
      <c r="A273" s="1">
        <f t="shared" si="4"/>
        <v>1981.2499999999798</v>
      </c>
      <c r="B273">
        <v>41.896999999999998</v>
      </c>
      <c r="C273">
        <v>69.721999999999994</v>
      </c>
      <c r="D273">
        <v>122.934</v>
      </c>
      <c r="E273">
        <v>61.356000000000002</v>
      </c>
      <c r="F273">
        <v>112.55800000000001</v>
      </c>
      <c r="G273">
        <v>496.50799999999998</v>
      </c>
      <c r="H273">
        <v>77.022999999999996</v>
      </c>
      <c r="I273">
        <v>51.185000000000002</v>
      </c>
      <c r="J273">
        <v>45.470999999999997</v>
      </c>
      <c r="K273">
        <v>97.494</v>
      </c>
      <c r="L273">
        <v>50.823999999999998</v>
      </c>
      <c r="M273">
        <v>38.225000000000001</v>
      </c>
      <c r="N273">
        <v>30.986999999999998</v>
      </c>
      <c r="O273">
        <v>29.45</v>
      </c>
      <c r="P273">
        <v>29.532</v>
      </c>
      <c r="Q273">
        <v>22.43</v>
      </c>
      <c r="R273">
        <v>41.113</v>
      </c>
      <c r="S273">
        <v>32.491999999999997</v>
      </c>
      <c r="T273">
        <v>32.61</v>
      </c>
      <c r="U273">
        <v>33.118000000000002</v>
      </c>
      <c r="V273">
        <v>30.91</v>
      </c>
      <c r="W273">
        <v>133.80500000000001</v>
      </c>
      <c r="X273">
        <v>30.274999999999999</v>
      </c>
      <c r="Y273">
        <v>19.286000000000001</v>
      </c>
      <c r="Z273">
        <v>40.633000000000003</v>
      </c>
      <c r="AA273">
        <v>46.493000000000002</v>
      </c>
    </row>
    <row r="274" spans="1:27" x14ac:dyDescent="0.2">
      <c r="A274" s="1">
        <f t="shared" si="4"/>
        <v>1981.333333333313</v>
      </c>
      <c r="B274">
        <v>42.085000000000001</v>
      </c>
      <c r="C274">
        <v>69.834000000000003</v>
      </c>
      <c r="D274">
        <v>123.96</v>
      </c>
      <c r="E274">
        <v>62.426000000000002</v>
      </c>
      <c r="F274">
        <v>113.053</v>
      </c>
      <c r="G274">
        <v>497.37900000000002</v>
      </c>
      <c r="H274">
        <v>77.11</v>
      </c>
      <c r="I274">
        <v>51.131999999999998</v>
      </c>
      <c r="J274">
        <v>45.365000000000002</v>
      </c>
      <c r="K274">
        <v>97.5</v>
      </c>
      <c r="L274">
        <v>50.109000000000002</v>
      </c>
      <c r="M274">
        <v>38.648000000000003</v>
      </c>
      <c r="N274">
        <v>31.2</v>
      </c>
      <c r="O274">
        <v>29.632000000000001</v>
      </c>
      <c r="P274">
        <v>29.838999999999999</v>
      </c>
      <c r="Q274">
        <v>22.553000000000001</v>
      </c>
      <c r="R274">
        <v>40.945999999999998</v>
      </c>
      <c r="S274">
        <v>32.616999999999997</v>
      </c>
      <c r="T274">
        <v>32.804000000000002</v>
      </c>
      <c r="U274">
        <v>33.158999999999999</v>
      </c>
      <c r="V274">
        <v>31.088000000000001</v>
      </c>
      <c r="W274">
        <v>137.58500000000001</v>
      </c>
      <c r="X274">
        <v>30.559000000000001</v>
      </c>
      <c r="Y274">
        <v>19.356999999999999</v>
      </c>
      <c r="Z274">
        <v>40.912999999999997</v>
      </c>
      <c r="AA274">
        <v>46.222999999999999</v>
      </c>
    </row>
    <row r="275" spans="1:27" x14ac:dyDescent="0.2">
      <c r="A275" s="1">
        <f t="shared" si="4"/>
        <v>1981.4166666666463</v>
      </c>
      <c r="B275">
        <v>42.253</v>
      </c>
      <c r="C275">
        <v>69.974000000000004</v>
      </c>
      <c r="D275">
        <v>124.56100000000001</v>
      </c>
      <c r="E275">
        <v>62.942</v>
      </c>
      <c r="F275">
        <v>113.699</v>
      </c>
      <c r="G275">
        <v>497.23099999999999</v>
      </c>
      <c r="H275">
        <v>77.167000000000002</v>
      </c>
      <c r="I275">
        <v>51.177999999999997</v>
      </c>
      <c r="J275">
        <v>45.475999999999999</v>
      </c>
      <c r="K275">
        <v>97.688999999999993</v>
      </c>
      <c r="L275">
        <v>49.628999999999998</v>
      </c>
      <c r="M275">
        <v>38.869999999999997</v>
      </c>
      <c r="N275">
        <v>31.375</v>
      </c>
      <c r="O275">
        <v>29.795999999999999</v>
      </c>
      <c r="P275">
        <v>30.048999999999999</v>
      </c>
      <c r="Q275">
        <v>22.736000000000001</v>
      </c>
      <c r="R275">
        <v>41.35</v>
      </c>
      <c r="S275">
        <v>32.723999999999997</v>
      </c>
      <c r="T275">
        <v>32.987000000000002</v>
      </c>
      <c r="U275">
        <v>32.893000000000001</v>
      </c>
      <c r="V275">
        <v>31.297999999999998</v>
      </c>
      <c r="W275">
        <v>138.64699999999999</v>
      </c>
      <c r="X275">
        <v>30.812999999999999</v>
      </c>
      <c r="Y275">
        <v>19.521000000000001</v>
      </c>
      <c r="Z275">
        <v>41.116999999999997</v>
      </c>
      <c r="AA275">
        <v>46.125</v>
      </c>
    </row>
    <row r="276" spans="1:27" x14ac:dyDescent="0.2">
      <c r="A276" s="1">
        <f t="shared" si="4"/>
        <v>1981.4999999999795</v>
      </c>
      <c r="B276">
        <v>42.508000000000003</v>
      </c>
      <c r="C276">
        <v>70.25</v>
      </c>
      <c r="D276">
        <v>125.122</v>
      </c>
      <c r="E276">
        <v>63.286999999999999</v>
      </c>
      <c r="F276">
        <v>114.346</v>
      </c>
      <c r="G276">
        <v>498.255</v>
      </c>
      <c r="H276">
        <v>77.367000000000004</v>
      </c>
      <c r="I276">
        <v>51.369</v>
      </c>
      <c r="J276">
        <v>45.847000000000001</v>
      </c>
      <c r="K276">
        <v>98.004000000000005</v>
      </c>
      <c r="L276">
        <v>49.402000000000001</v>
      </c>
      <c r="M276">
        <v>38.978000000000002</v>
      </c>
      <c r="N276">
        <v>31.619</v>
      </c>
      <c r="O276">
        <v>30.056999999999999</v>
      </c>
      <c r="P276">
        <v>30.306000000000001</v>
      </c>
      <c r="Q276">
        <v>23.042000000000002</v>
      </c>
      <c r="R276">
        <v>41.905000000000001</v>
      </c>
      <c r="S276">
        <v>32.767000000000003</v>
      </c>
      <c r="T276">
        <v>33.191000000000003</v>
      </c>
      <c r="U276">
        <v>32.988999999999997</v>
      </c>
      <c r="V276">
        <v>31.600999999999999</v>
      </c>
      <c r="W276">
        <v>135.59100000000001</v>
      </c>
      <c r="X276">
        <v>30.92</v>
      </c>
      <c r="Y276">
        <v>19.742999999999999</v>
      </c>
      <c r="Z276">
        <v>41.365000000000002</v>
      </c>
      <c r="AA276">
        <v>46.267000000000003</v>
      </c>
    </row>
    <row r="277" spans="1:27" x14ac:dyDescent="0.2">
      <c r="A277" s="1">
        <f t="shared" si="4"/>
        <v>1981.5833333333128</v>
      </c>
      <c r="B277">
        <v>42.774000000000001</v>
      </c>
      <c r="C277">
        <v>70.519000000000005</v>
      </c>
      <c r="D277">
        <v>125.628</v>
      </c>
      <c r="E277">
        <v>63.609000000000002</v>
      </c>
      <c r="F277">
        <v>114.96899999999999</v>
      </c>
      <c r="G277">
        <v>498.39400000000001</v>
      </c>
      <c r="H277">
        <v>77.652000000000001</v>
      </c>
      <c r="I277">
        <v>51.561</v>
      </c>
      <c r="J277">
        <v>46.057000000000002</v>
      </c>
      <c r="K277">
        <v>98.400999999999996</v>
      </c>
      <c r="L277">
        <v>49.401000000000003</v>
      </c>
      <c r="M277">
        <v>39.164999999999999</v>
      </c>
      <c r="N277">
        <v>31.878</v>
      </c>
      <c r="O277">
        <v>30.32</v>
      </c>
      <c r="P277">
        <v>30.715</v>
      </c>
      <c r="Q277">
        <v>23.353000000000002</v>
      </c>
      <c r="R277">
        <v>42.085000000000001</v>
      </c>
      <c r="S277">
        <v>32.942</v>
      </c>
      <c r="T277">
        <v>33.387999999999998</v>
      </c>
      <c r="U277">
        <v>32.701000000000001</v>
      </c>
      <c r="V277">
        <v>31.856000000000002</v>
      </c>
      <c r="W277">
        <v>134.489</v>
      </c>
      <c r="X277">
        <v>31.236999999999998</v>
      </c>
      <c r="Y277">
        <v>20.056000000000001</v>
      </c>
      <c r="Z277">
        <v>41.642000000000003</v>
      </c>
      <c r="AA277">
        <v>46.475999999999999</v>
      </c>
    </row>
    <row r="278" spans="1:27" x14ac:dyDescent="0.2">
      <c r="A278" s="1">
        <f t="shared" si="4"/>
        <v>1981.6666666666461</v>
      </c>
      <c r="B278">
        <v>43.033000000000001</v>
      </c>
      <c r="C278">
        <v>70.819999999999993</v>
      </c>
      <c r="D278">
        <v>126.197</v>
      </c>
      <c r="E278">
        <v>63.881999999999998</v>
      </c>
      <c r="F278">
        <v>115.79600000000001</v>
      </c>
      <c r="G278">
        <v>500.59500000000003</v>
      </c>
      <c r="H278">
        <v>77.581000000000003</v>
      </c>
      <c r="I278">
        <v>51.774999999999999</v>
      </c>
      <c r="J278">
        <v>46.204000000000001</v>
      </c>
      <c r="K278">
        <v>98.6</v>
      </c>
      <c r="L278">
        <v>49.603999999999999</v>
      </c>
      <c r="M278">
        <v>39.460999999999999</v>
      </c>
      <c r="N278">
        <v>32.119</v>
      </c>
      <c r="O278">
        <v>30.55</v>
      </c>
      <c r="P278">
        <v>30.981999999999999</v>
      </c>
      <c r="Q278">
        <v>23.577999999999999</v>
      </c>
      <c r="R278">
        <v>42.436</v>
      </c>
      <c r="S278">
        <v>33.152999999999999</v>
      </c>
      <c r="T278">
        <v>33.545000000000002</v>
      </c>
      <c r="U278">
        <v>32.523000000000003</v>
      </c>
      <c r="V278">
        <v>32.299999999999997</v>
      </c>
      <c r="W278">
        <v>135.23099999999999</v>
      </c>
      <c r="X278">
        <v>31.58</v>
      </c>
      <c r="Y278">
        <v>20.308</v>
      </c>
      <c r="Z278">
        <v>41.914999999999999</v>
      </c>
      <c r="AA278">
        <v>46.747999999999998</v>
      </c>
    </row>
    <row r="279" spans="1:27" x14ac:dyDescent="0.2">
      <c r="A279" s="1">
        <f t="shared" si="4"/>
        <v>1981.7499999999793</v>
      </c>
      <c r="B279">
        <v>43.228000000000002</v>
      </c>
      <c r="C279">
        <v>70.983000000000004</v>
      </c>
      <c r="D279">
        <v>126.82899999999999</v>
      </c>
      <c r="E279">
        <v>64.238</v>
      </c>
      <c r="F279">
        <v>116.14700000000001</v>
      </c>
      <c r="G279">
        <v>503.01900000000001</v>
      </c>
      <c r="H279">
        <v>78.224999999999994</v>
      </c>
      <c r="I279">
        <v>51.838999999999999</v>
      </c>
      <c r="J279">
        <v>46.103000000000002</v>
      </c>
      <c r="K279">
        <v>98.552999999999997</v>
      </c>
      <c r="L279">
        <v>49.743000000000002</v>
      </c>
      <c r="M279">
        <v>39.753999999999998</v>
      </c>
      <c r="N279">
        <v>32.322000000000003</v>
      </c>
      <c r="O279">
        <v>30.754000000000001</v>
      </c>
      <c r="P279">
        <v>31.193000000000001</v>
      </c>
      <c r="Q279">
        <v>23.846</v>
      </c>
      <c r="R279">
        <v>42.645000000000003</v>
      </c>
      <c r="S279">
        <v>33.384</v>
      </c>
      <c r="T279">
        <v>33.713000000000001</v>
      </c>
      <c r="U279">
        <v>32.435000000000002</v>
      </c>
      <c r="V279">
        <v>32.567</v>
      </c>
      <c r="W279">
        <v>134.721</v>
      </c>
      <c r="X279">
        <v>31.844000000000001</v>
      </c>
      <c r="Y279">
        <v>20.553000000000001</v>
      </c>
      <c r="Z279">
        <v>42.164999999999999</v>
      </c>
      <c r="AA279">
        <v>46.847000000000001</v>
      </c>
    </row>
    <row r="280" spans="1:27" x14ac:dyDescent="0.2">
      <c r="A280" s="1">
        <f t="shared" si="4"/>
        <v>1981.8333333333126</v>
      </c>
      <c r="B280">
        <v>43.46</v>
      </c>
      <c r="C280">
        <v>71.123999999999995</v>
      </c>
      <c r="D280">
        <v>127.34099999999999</v>
      </c>
      <c r="E280">
        <v>64.545000000000002</v>
      </c>
      <c r="F280">
        <v>116.809</v>
      </c>
      <c r="G280">
        <v>505.577</v>
      </c>
      <c r="H280">
        <v>77.902000000000001</v>
      </c>
      <c r="I280">
        <v>51.902000000000001</v>
      </c>
      <c r="J280">
        <v>46.08</v>
      </c>
      <c r="K280">
        <v>98.38</v>
      </c>
      <c r="L280">
        <v>49.929000000000002</v>
      </c>
      <c r="M280">
        <v>39.933999999999997</v>
      </c>
      <c r="N280">
        <v>32.582999999999998</v>
      </c>
      <c r="O280">
        <v>31.024000000000001</v>
      </c>
      <c r="P280">
        <v>31.47</v>
      </c>
      <c r="Q280">
        <v>24.163</v>
      </c>
      <c r="R280">
        <v>42.752000000000002</v>
      </c>
      <c r="S280">
        <v>33.515999999999998</v>
      </c>
      <c r="T280">
        <v>33.829000000000001</v>
      </c>
      <c r="U280">
        <v>32.805999999999997</v>
      </c>
      <c r="V280">
        <v>32.887</v>
      </c>
      <c r="W280">
        <v>132.875</v>
      </c>
      <c r="X280">
        <v>32.087000000000003</v>
      </c>
      <c r="Y280">
        <v>20.846</v>
      </c>
      <c r="Z280">
        <v>42.411000000000001</v>
      </c>
      <c r="AA280">
        <v>47.302999999999997</v>
      </c>
    </row>
    <row r="281" spans="1:27" x14ac:dyDescent="0.2">
      <c r="A281" s="1">
        <f t="shared" si="4"/>
        <v>1981.9166666666458</v>
      </c>
      <c r="B281">
        <v>43.594000000000001</v>
      </c>
      <c r="C281">
        <v>71.257999999999996</v>
      </c>
      <c r="D281">
        <v>127.685</v>
      </c>
      <c r="E281">
        <v>64.915000000000006</v>
      </c>
      <c r="F281">
        <v>116.73</v>
      </c>
      <c r="G281">
        <v>504.86700000000002</v>
      </c>
      <c r="H281">
        <v>78.558000000000007</v>
      </c>
      <c r="I281">
        <v>51.984999999999999</v>
      </c>
      <c r="J281">
        <v>46.131</v>
      </c>
      <c r="K281">
        <v>98.486999999999995</v>
      </c>
      <c r="L281">
        <v>49.801000000000002</v>
      </c>
      <c r="M281">
        <v>40.173999999999999</v>
      </c>
      <c r="N281">
        <v>32.713999999999999</v>
      </c>
      <c r="O281">
        <v>31.149000000000001</v>
      </c>
      <c r="P281">
        <v>31.672000000000001</v>
      </c>
      <c r="Q281">
        <v>24.305</v>
      </c>
      <c r="R281">
        <v>42.72</v>
      </c>
      <c r="S281">
        <v>33.61</v>
      </c>
      <c r="T281">
        <v>33.942</v>
      </c>
      <c r="U281">
        <v>32.719000000000001</v>
      </c>
      <c r="V281">
        <v>32.991</v>
      </c>
      <c r="W281">
        <v>133.40299999999999</v>
      </c>
      <c r="X281">
        <v>32.22</v>
      </c>
      <c r="Y281">
        <v>20.931999999999999</v>
      </c>
      <c r="Z281">
        <v>42.567999999999998</v>
      </c>
      <c r="AA281">
        <v>47.335000000000001</v>
      </c>
    </row>
    <row r="282" spans="1:27" x14ac:dyDescent="0.2">
      <c r="A282" s="1">
        <f t="shared" si="4"/>
        <v>1981.9999999999791</v>
      </c>
      <c r="B282">
        <v>43.853000000000002</v>
      </c>
      <c r="C282">
        <v>71.459999999999994</v>
      </c>
      <c r="D282">
        <v>128.166</v>
      </c>
      <c r="E282">
        <v>65.161000000000001</v>
      </c>
      <c r="F282">
        <v>117.497</v>
      </c>
      <c r="G282">
        <v>506.173</v>
      </c>
      <c r="H282">
        <v>78.427999999999997</v>
      </c>
      <c r="I282">
        <v>52.113</v>
      </c>
      <c r="J282">
        <v>46.426000000000002</v>
      </c>
      <c r="K282">
        <v>98.391999999999996</v>
      </c>
      <c r="L282">
        <v>49.55</v>
      </c>
      <c r="M282">
        <v>40.335000000000001</v>
      </c>
      <c r="N282">
        <v>32.988999999999997</v>
      </c>
      <c r="O282">
        <v>31.425999999999998</v>
      </c>
      <c r="P282">
        <v>31.959</v>
      </c>
      <c r="Q282">
        <v>24.579000000000001</v>
      </c>
      <c r="R282">
        <v>42.884</v>
      </c>
      <c r="S282">
        <v>33.840000000000003</v>
      </c>
      <c r="T282">
        <v>34.119</v>
      </c>
      <c r="U282">
        <v>33.277000000000001</v>
      </c>
      <c r="V282">
        <v>33.176000000000002</v>
      </c>
      <c r="W282">
        <v>132.655</v>
      </c>
      <c r="X282">
        <v>32.549999999999997</v>
      </c>
      <c r="Y282">
        <v>21.247</v>
      </c>
      <c r="Z282">
        <v>42.829000000000001</v>
      </c>
      <c r="AA282">
        <v>47.506</v>
      </c>
    </row>
    <row r="283" spans="1:27" x14ac:dyDescent="0.2">
      <c r="A283" s="1">
        <f t="shared" si="4"/>
        <v>1982.0833333333123</v>
      </c>
      <c r="B283">
        <v>43.984999999999999</v>
      </c>
      <c r="C283">
        <v>71.608000000000004</v>
      </c>
      <c r="D283">
        <v>128.40299999999999</v>
      </c>
      <c r="E283">
        <v>64.891000000000005</v>
      </c>
      <c r="F283">
        <v>118.428</v>
      </c>
      <c r="G283">
        <v>508.71499999999997</v>
      </c>
      <c r="H283">
        <v>78.539000000000001</v>
      </c>
      <c r="I283">
        <v>52.225000000000001</v>
      </c>
      <c r="J283">
        <v>46.707999999999998</v>
      </c>
      <c r="K283">
        <v>98.600999999999999</v>
      </c>
      <c r="L283">
        <v>48.720999999999997</v>
      </c>
      <c r="M283">
        <v>40.723999999999997</v>
      </c>
      <c r="N283">
        <v>33.113</v>
      </c>
      <c r="O283">
        <v>31.562000000000001</v>
      </c>
      <c r="P283">
        <v>32.085999999999999</v>
      </c>
      <c r="Q283">
        <v>24.76</v>
      </c>
      <c r="R283">
        <v>42.965000000000003</v>
      </c>
      <c r="S283">
        <v>34.012</v>
      </c>
      <c r="T283">
        <v>34.243000000000002</v>
      </c>
      <c r="U283">
        <v>33.31</v>
      </c>
      <c r="V283">
        <v>33.338000000000001</v>
      </c>
      <c r="W283">
        <v>130.82</v>
      </c>
      <c r="X283">
        <v>32.642000000000003</v>
      </c>
      <c r="Y283">
        <v>21.414999999999999</v>
      </c>
      <c r="Z283">
        <v>42.994</v>
      </c>
      <c r="AA283">
        <v>47.095999999999997</v>
      </c>
    </row>
    <row r="284" spans="1:27" x14ac:dyDescent="0.2">
      <c r="A284" s="1">
        <f t="shared" si="4"/>
        <v>1982.1666666666456</v>
      </c>
      <c r="B284">
        <v>44.097999999999999</v>
      </c>
      <c r="C284">
        <v>71.509</v>
      </c>
      <c r="D284">
        <v>128.49600000000001</v>
      </c>
      <c r="E284">
        <v>64.894000000000005</v>
      </c>
      <c r="F284">
        <v>118.849</v>
      </c>
      <c r="G284">
        <v>509.90499999999997</v>
      </c>
      <c r="H284">
        <v>78.007999999999996</v>
      </c>
      <c r="I284">
        <v>52.11</v>
      </c>
      <c r="J284">
        <v>46.58</v>
      </c>
      <c r="K284">
        <v>99.046999999999997</v>
      </c>
      <c r="L284">
        <v>47.756</v>
      </c>
      <c r="M284">
        <v>40.993000000000002</v>
      </c>
      <c r="N284">
        <v>33.301000000000002</v>
      </c>
      <c r="O284">
        <v>31.768999999999998</v>
      </c>
      <c r="P284">
        <v>32.344000000000001</v>
      </c>
      <c r="Q284">
        <v>24.927</v>
      </c>
      <c r="R284">
        <v>43.195999999999998</v>
      </c>
      <c r="S284">
        <v>34.066000000000003</v>
      </c>
      <c r="T284">
        <v>34.401000000000003</v>
      </c>
      <c r="U284">
        <v>33.729999999999997</v>
      </c>
      <c r="V284">
        <v>33.411999999999999</v>
      </c>
      <c r="W284">
        <v>128.15299999999999</v>
      </c>
      <c r="X284">
        <v>32.652000000000001</v>
      </c>
      <c r="Y284">
        <v>21.558</v>
      </c>
      <c r="Z284">
        <v>43.182000000000002</v>
      </c>
      <c r="AA284">
        <v>46.835999999999999</v>
      </c>
    </row>
    <row r="285" spans="1:27" x14ac:dyDescent="0.2">
      <c r="A285" s="1">
        <f t="shared" si="4"/>
        <v>1982.2499999999789</v>
      </c>
      <c r="B285">
        <v>44.12</v>
      </c>
      <c r="C285">
        <v>71.204999999999998</v>
      </c>
      <c r="D285">
        <v>128.821</v>
      </c>
      <c r="E285">
        <v>65.259</v>
      </c>
      <c r="F285">
        <v>119.381</v>
      </c>
      <c r="G285">
        <v>509.61399999999998</v>
      </c>
      <c r="H285">
        <v>77.488</v>
      </c>
      <c r="I285">
        <v>51.752000000000002</v>
      </c>
      <c r="J285">
        <v>46.636000000000003</v>
      </c>
      <c r="K285">
        <v>99.265000000000001</v>
      </c>
      <c r="L285">
        <v>45.22</v>
      </c>
      <c r="M285">
        <v>41.238999999999997</v>
      </c>
      <c r="N285">
        <v>33.441000000000003</v>
      </c>
      <c r="O285">
        <v>31.917000000000002</v>
      </c>
      <c r="P285">
        <v>32.451000000000001</v>
      </c>
      <c r="Q285">
        <v>25.11</v>
      </c>
      <c r="R285">
        <v>43.536999999999999</v>
      </c>
      <c r="S285">
        <v>34.14</v>
      </c>
      <c r="T285">
        <v>34.517000000000003</v>
      </c>
      <c r="U285">
        <v>33.777999999999999</v>
      </c>
      <c r="V285">
        <v>33.659999999999997</v>
      </c>
      <c r="W285">
        <v>127.074</v>
      </c>
      <c r="X285">
        <v>32.774000000000001</v>
      </c>
      <c r="Y285">
        <v>21.718</v>
      </c>
      <c r="Z285">
        <v>43.353000000000002</v>
      </c>
      <c r="AA285">
        <v>45.417999999999999</v>
      </c>
    </row>
    <row r="286" spans="1:27" x14ac:dyDescent="0.2">
      <c r="A286" s="1">
        <f t="shared" si="4"/>
        <v>1982.3333333333121</v>
      </c>
      <c r="B286">
        <v>44.381999999999998</v>
      </c>
      <c r="C286">
        <v>71.588999999999999</v>
      </c>
      <c r="D286">
        <v>129.452</v>
      </c>
      <c r="E286">
        <v>65.694999999999993</v>
      </c>
      <c r="F286">
        <v>120.009</v>
      </c>
      <c r="G286">
        <v>511.14800000000002</v>
      </c>
      <c r="H286">
        <v>77.593000000000004</v>
      </c>
      <c r="I286">
        <v>52.040999999999997</v>
      </c>
      <c r="J286">
        <v>47.023000000000003</v>
      </c>
      <c r="K286">
        <v>99.361999999999995</v>
      </c>
      <c r="L286">
        <v>45.390999999999998</v>
      </c>
      <c r="M286">
        <v>41.465000000000003</v>
      </c>
      <c r="N286">
        <v>33.652999999999999</v>
      </c>
      <c r="O286">
        <v>32.124000000000002</v>
      </c>
      <c r="P286">
        <v>32.707000000000001</v>
      </c>
      <c r="Q286">
        <v>25.231999999999999</v>
      </c>
      <c r="R286">
        <v>43.658000000000001</v>
      </c>
      <c r="S286">
        <v>34.271999999999998</v>
      </c>
      <c r="T286">
        <v>34.67</v>
      </c>
      <c r="U286">
        <v>34.243000000000002</v>
      </c>
      <c r="V286">
        <v>33.813000000000002</v>
      </c>
      <c r="W286">
        <v>127.247</v>
      </c>
      <c r="X286">
        <v>32.905000000000001</v>
      </c>
      <c r="Y286">
        <v>21.821000000000002</v>
      </c>
      <c r="Z286">
        <v>43.588999999999999</v>
      </c>
      <c r="AA286">
        <v>45.706000000000003</v>
      </c>
    </row>
    <row r="287" spans="1:27" x14ac:dyDescent="0.2">
      <c r="A287" s="1">
        <f t="shared" si="4"/>
        <v>1982.4166666666454</v>
      </c>
      <c r="B287">
        <v>44.704000000000001</v>
      </c>
      <c r="C287">
        <v>72.239999999999995</v>
      </c>
      <c r="D287">
        <v>129.78899999999999</v>
      </c>
      <c r="E287">
        <v>65.986000000000004</v>
      </c>
      <c r="F287">
        <v>120.31399999999999</v>
      </c>
      <c r="G287">
        <v>510.52699999999999</v>
      </c>
      <c r="H287">
        <v>77.846999999999994</v>
      </c>
      <c r="I287">
        <v>52.646999999999998</v>
      </c>
      <c r="J287">
        <v>47.33</v>
      </c>
      <c r="K287">
        <v>99.478999999999999</v>
      </c>
      <c r="L287">
        <v>47.475000000000001</v>
      </c>
      <c r="M287">
        <v>41.674999999999997</v>
      </c>
      <c r="N287">
        <v>33.85</v>
      </c>
      <c r="O287">
        <v>32.299999999999997</v>
      </c>
      <c r="P287">
        <v>32.832999999999998</v>
      </c>
      <c r="Q287">
        <v>25.388999999999999</v>
      </c>
      <c r="R287">
        <v>44.061</v>
      </c>
      <c r="S287">
        <v>34.637999999999998</v>
      </c>
      <c r="T287">
        <v>34.881999999999998</v>
      </c>
      <c r="U287">
        <v>34.508000000000003</v>
      </c>
      <c r="V287">
        <v>33.918999999999997</v>
      </c>
      <c r="W287">
        <v>129.37</v>
      </c>
      <c r="X287">
        <v>33.191000000000003</v>
      </c>
      <c r="Y287">
        <v>21.957000000000001</v>
      </c>
      <c r="Z287">
        <v>43.808</v>
      </c>
      <c r="AA287">
        <v>47.018000000000001</v>
      </c>
    </row>
    <row r="288" spans="1:27" x14ac:dyDescent="0.2">
      <c r="A288" s="1">
        <f t="shared" si="4"/>
        <v>1982.4999999999786</v>
      </c>
      <c r="B288">
        <v>44.969000000000001</v>
      </c>
      <c r="C288">
        <v>72.512</v>
      </c>
      <c r="D288">
        <v>130.03299999999999</v>
      </c>
      <c r="E288">
        <v>66.105999999999995</v>
      </c>
      <c r="F288">
        <v>120.65900000000001</v>
      </c>
      <c r="G288">
        <v>511.60399999999998</v>
      </c>
      <c r="H288">
        <v>77.792000000000002</v>
      </c>
      <c r="I288">
        <v>52.883000000000003</v>
      </c>
      <c r="J288">
        <v>47.354999999999997</v>
      </c>
      <c r="K288">
        <v>99.738</v>
      </c>
      <c r="L288">
        <v>48.13</v>
      </c>
      <c r="M288">
        <v>41.938000000000002</v>
      </c>
      <c r="N288">
        <v>34.107999999999997</v>
      </c>
      <c r="O288">
        <v>32.564</v>
      </c>
      <c r="P288">
        <v>33.107999999999997</v>
      </c>
      <c r="Q288">
        <v>25.704000000000001</v>
      </c>
      <c r="R288">
        <v>44.256999999999998</v>
      </c>
      <c r="S288">
        <v>34.732999999999997</v>
      </c>
      <c r="T288">
        <v>35.051000000000002</v>
      </c>
      <c r="U288">
        <v>34.991</v>
      </c>
      <c r="V288">
        <v>34.045000000000002</v>
      </c>
      <c r="W288">
        <v>128.18100000000001</v>
      </c>
      <c r="X288">
        <v>33.49</v>
      </c>
      <c r="Y288">
        <v>22.276</v>
      </c>
      <c r="Z288">
        <v>44.091999999999999</v>
      </c>
      <c r="AA288">
        <v>47.447000000000003</v>
      </c>
    </row>
    <row r="289" spans="1:27" x14ac:dyDescent="0.2">
      <c r="A289" s="1">
        <f t="shared" si="4"/>
        <v>1982.5833333333119</v>
      </c>
      <c r="B289">
        <v>45.107999999999997</v>
      </c>
      <c r="C289">
        <v>72.367000000000004</v>
      </c>
      <c r="D289">
        <v>129.661</v>
      </c>
      <c r="E289">
        <v>66.036000000000001</v>
      </c>
      <c r="F289">
        <v>119.85</v>
      </c>
      <c r="G289">
        <v>509.74599999999998</v>
      </c>
      <c r="H289">
        <v>77.945999999999998</v>
      </c>
      <c r="I289">
        <v>52.795000000000002</v>
      </c>
      <c r="J289">
        <v>47.12</v>
      </c>
      <c r="K289">
        <v>99.569000000000003</v>
      </c>
      <c r="L289">
        <v>48.064</v>
      </c>
      <c r="M289">
        <v>42.106000000000002</v>
      </c>
      <c r="N289">
        <v>34.347000000000001</v>
      </c>
      <c r="O289">
        <v>32.814</v>
      </c>
      <c r="P289">
        <v>33.296999999999997</v>
      </c>
      <c r="Q289">
        <v>25.98</v>
      </c>
      <c r="R289">
        <v>44.499000000000002</v>
      </c>
      <c r="S289">
        <v>34.951000000000001</v>
      </c>
      <c r="T289">
        <v>35.189</v>
      </c>
      <c r="U289">
        <v>35.762999999999998</v>
      </c>
      <c r="V289">
        <v>34.125999999999998</v>
      </c>
      <c r="W289">
        <v>126.54</v>
      </c>
      <c r="X289">
        <v>33.686</v>
      </c>
      <c r="Y289">
        <v>22.532</v>
      </c>
      <c r="Z289">
        <v>44.295000000000002</v>
      </c>
      <c r="AA289">
        <v>47.518000000000001</v>
      </c>
    </row>
    <row r="290" spans="1:27" x14ac:dyDescent="0.2">
      <c r="A290" s="1">
        <f t="shared" si="4"/>
        <v>1982.6666666666451</v>
      </c>
      <c r="B290">
        <v>45.232999999999997</v>
      </c>
      <c r="C290">
        <v>72.367000000000004</v>
      </c>
      <c r="D290">
        <v>129.75200000000001</v>
      </c>
      <c r="E290">
        <v>66.05</v>
      </c>
      <c r="F290">
        <v>119.883</v>
      </c>
      <c r="G290">
        <v>508.75799999999998</v>
      </c>
      <c r="H290">
        <v>78.561000000000007</v>
      </c>
      <c r="I290">
        <v>52.78</v>
      </c>
      <c r="J290">
        <v>47.076000000000001</v>
      </c>
      <c r="K290">
        <v>99.415999999999997</v>
      </c>
      <c r="L290">
        <v>47.664999999999999</v>
      </c>
      <c r="M290">
        <v>42.417000000000002</v>
      </c>
      <c r="N290">
        <v>34.515999999999998</v>
      </c>
      <c r="O290">
        <v>32.987000000000002</v>
      </c>
      <c r="P290">
        <v>33.473999999999997</v>
      </c>
      <c r="Q290">
        <v>26.126000000000001</v>
      </c>
      <c r="R290">
        <v>44.646999999999998</v>
      </c>
      <c r="S290">
        <v>35.064</v>
      </c>
      <c r="T290">
        <v>35.369999999999997</v>
      </c>
      <c r="U290">
        <v>36.026000000000003</v>
      </c>
      <c r="V290">
        <v>34.281999999999996</v>
      </c>
      <c r="W290">
        <v>125.82899999999999</v>
      </c>
      <c r="X290">
        <v>33.793999999999997</v>
      </c>
      <c r="Y290">
        <v>22.664000000000001</v>
      </c>
      <c r="Z290">
        <v>44.459000000000003</v>
      </c>
      <c r="AA290">
        <v>47.512999999999998</v>
      </c>
    </row>
    <row r="291" spans="1:27" x14ac:dyDescent="0.2">
      <c r="A291" s="1">
        <f t="shared" si="4"/>
        <v>1982.7499999999784</v>
      </c>
      <c r="B291">
        <v>45.487000000000002</v>
      </c>
      <c r="C291">
        <v>72.549000000000007</v>
      </c>
      <c r="D291">
        <v>130.29900000000001</v>
      </c>
      <c r="E291">
        <v>66.003</v>
      </c>
      <c r="F291">
        <v>121.068</v>
      </c>
      <c r="G291">
        <v>512.49300000000005</v>
      </c>
      <c r="H291">
        <v>78.728999999999999</v>
      </c>
      <c r="I291">
        <v>52.878</v>
      </c>
      <c r="J291">
        <v>47.017000000000003</v>
      </c>
      <c r="K291">
        <v>99.316999999999993</v>
      </c>
      <c r="L291">
        <v>47.674999999999997</v>
      </c>
      <c r="M291">
        <v>42.860999999999997</v>
      </c>
      <c r="N291">
        <v>34.790999999999997</v>
      </c>
      <c r="O291">
        <v>33.271000000000001</v>
      </c>
      <c r="P291">
        <v>33.860999999999997</v>
      </c>
      <c r="Q291">
        <v>26.326000000000001</v>
      </c>
      <c r="R291">
        <v>44.53</v>
      </c>
      <c r="S291">
        <v>35.270000000000003</v>
      </c>
      <c r="T291">
        <v>35.462000000000003</v>
      </c>
      <c r="U291">
        <v>36.661000000000001</v>
      </c>
      <c r="V291">
        <v>34.515999999999998</v>
      </c>
      <c r="W291">
        <v>124.379</v>
      </c>
      <c r="X291">
        <v>33.936999999999998</v>
      </c>
      <c r="Y291">
        <v>22.867999999999999</v>
      </c>
      <c r="Z291">
        <v>44.741</v>
      </c>
      <c r="AA291">
        <v>47.95</v>
      </c>
    </row>
    <row r="292" spans="1:27" x14ac:dyDescent="0.2">
      <c r="A292" s="1">
        <f t="shared" si="4"/>
        <v>1982.8333333333117</v>
      </c>
      <c r="B292">
        <v>45.624000000000002</v>
      </c>
      <c r="C292">
        <v>72.534999999999997</v>
      </c>
      <c r="D292">
        <v>130.078</v>
      </c>
      <c r="E292">
        <v>66.061999999999998</v>
      </c>
      <c r="F292">
        <v>120.74299999999999</v>
      </c>
      <c r="G292">
        <v>509.03199999999998</v>
      </c>
      <c r="H292">
        <v>78.772000000000006</v>
      </c>
      <c r="I292">
        <v>52.899000000000001</v>
      </c>
      <c r="J292">
        <v>46.975000000000001</v>
      </c>
      <c r="K292">
        <v>99.165999999999997</v>
      </c>
      <c r="L292">
        <v>47.521000000000001</v>
      </c>
      <c r="M292">
        <v>43.143999999999998</v>
      </c>
      <c r="N292">
        <v>34.978999999999999</v>
      </c>
      <c r="O292">
        <v>33.466000000000001</v>
      </c>
      <c r="P292">
        <v>34.073999999999998</v>
      </c>
      <c r="Q292">
        <v>26.584</v>
      </c>
      <c r="R292">
        <v>44.378999999999998</v>
      </c>
      <c r="S292">
        <v>35.357999999999997</v>
      </c>
      <c r="T292">
        <v>35.573999999999998</v>
      </c>
      <c r="U292">
        <v>36.917999999999999</v>
      </c>
      <c r="V292">
        <v>34.698</v>
      </c>
      <c r="W292">
        <v>123.428</v>
      </c>
      <c r="X292">
        <v>34.158000000000001</v>
      </c>
      <c r="Y292">
        <v>23.114000000000001</v>
      </c>
      <c r="Z292">
        <v>44.905999999999999</v>
      </c>
      <c r="AA292">
        <v>48.066000000000003</v>
      </c>
    </row>
    <row r="293" spans="1:27" x14ac:dyDescent="0.2">
      <c r="A293" s="1">
        <f t="shared" si="4"/>
        <v>1982.9166666666449</v>
      </c>
      <c r="B293">
        <v>45.692999999999998</v>
      </c>
      <c r="C293">
        <v>72.427999999999997</v>
      </c>
      <c r="D293">
        <v>130.19900000000001</v>
      </c>
      <c r="E293">
        <v>66.298000000000002</v>
      </c>
      <c r="F293">
        <v>121.16200000000001</v>
      </c>
      <c r="G293">
        <v>506.54599999999999</v>
      </c>
      <c r="H293">
        <v>78.415999999999997</v>
      </c>
      <c r="I293">
        <v>52.77</v>
      </c>
      <c r="J293">
        <v>46.898000000000003</v>
      </c>
      <c r="K293">
        <v>99.113</v>
      </c>
      <c r="L293">
        <v>46.44</v>
      </c>
      <c r="M293">
        <v>43.511000000000003</v>
      </c>
      <c r="N293">
        <v>35.110999999999997</v>
      </c>
      <c r="O293">
        <v>33.588000000000001</v>
      </c>
      <c r="P293">
        <v>34.235999999999997</v>
      </c>
      <c r="Q293">
        <v>26.686</v>
      </c>
      <c r="R293">
        <v>44.420999999999999</v>
      </c>
      <c r="S293">
        <v>35.371000000000002</v>
      </c>
      <c r="T293">
        <v>35.69</v>
      </c>
      <c r="U293">
        <v>36.947000000000003</v>
      </c>
      <c r="V293">
        <v>34.887999999999998</v>
      </c>
      <c r="W293">
        <v>124.313</v>
      </c>
      <c r="X293">
        <v>34.305999999999997</v>
      </c>
      <c r="Y293">
        <v>23.195</v>
      </c>
      <c r="Z293">
        <v>45.048999999999999</v>
      </c>
      <c r="AA293">
        <v>47.619</v>
      </c>
    </row>
    <row r="294" spans="1:27" x14ac:dyDescent="0.2">
      <c r="A294" s="1">
        <f t="shared" si="4"/>
        <v>1982.9999999999782</v>
      </c>
      <c r="B294">
        <v>45.905999999999999</v>
      </c>
      <c r="C294">
        <v>72.543000000000006</v>
      </c>
      <c r="D294">
        <v>130.79599999999999</v>
      </c>
      <c r="E294">
        <v>66.831000000000003</v>
      </c>
      <c r="F294">
        <v>121.378</v>
      </c>
      <c r="G294">
        <v>506.303</v>
      </c>
      <c r="H294">
        <v>79.087999999999994</v>
      </c>
      <c r="I294">
        <v>52.789000000000001</v>
      </c>
      <c r="J294">
        <v>46.814</v>
      </c>
      <c r="K294">
        <v>99.646000000000001</v>
      </c>
      <c r="L294">
        <v>45.832999999999998</v>
      </c>
      <c r="M294">
        <v>43.911000000000001</v>
      </c>
      <c r="N294">
        <v>35.356999999999999</v>
      </c>
      <c r="O294">
        <v>33.851999999999997</v>
      </c>
      <c r="P294">
        <v>34.445999999999998</v>
      </c>
      <c r="Q294">
        <v>26.917999999999999</v>
      </c>
      <c r="R294">
        <v>44.412999999999997</v>
      </c>
      <c r="S294">
        <v>35.555</v>
      </c>
      <c r="T294">
        <v>35.829000000000001</v>
      </c>
      <c r="U294">
        <v>37.729999999999997</v>
      </c>
      <c r="V294">
        <v>35.156999999999996</v>
      </c>
      <c r="W294">
        <v>122.03100000000001</v>
      </c>
      <c r="X294">
        <v>34.381999999999998</v>
      </c>
      <c r="Y294">
        <v>23.388000000000002</v>
      </c>
      <c r="Z294">
        <v>45.356999999999999</v>
      </c>
      <c r="AA294">
        <v>47.329000000000001</v>
      </c>
    </row>
    <row r="295" spans="1:27" x14ac:dyDescent="0.2">
      <c r="A295" s="1">
        <f t="shared" si="4"/>
        <v>1983.0833333333114</v>
      </c>
      <c r="B295">
        <v>45.984000000000002</v>
      </c>
      <c r="C295">
        <v>72.441999999999993</v>
      </c>
      <c r="D295">
        <v>131.15600000000001</v>
      </c>
      <c r="E295">
        <v>66.965000000000003</v>
      </c>
      <c r="F295">
        <v>121.724</v>
      </c>
      <c r="G295">
        <v>507.26799999999997</v>
      </c>
      <c r="H295">
        <v>79.616</v>
      </c>
      <c r="I295">
        <v>52.627000000000002</v>
      </c>
      <c r="J295">
        <v>46.866</v>
      </c>
      <c r="K295">
        <v>99.927999999999997</v>
      </c>
      <c r="L295">
        <v>44.378</v>
      </c>
      <c r="M295">
        <v>44.091999999999999</v>
      </c>
      <c r="N295">
        <v>35.497</v>
      </c>
      <c r="O295">
        <v>34.015000000000001</v>
      </c>
      <c r="P295">
        <v>34.582999999999998</v>
      </c>
      <c r="Q295">
        <v>27.262</v>
      </c>
      <c r="R295">
        <v>44.118000000000002</v>
      </c>
      <c r="S295">
        <v>35.694000000000003</v>
      </c>
      <c r="T295">
        <v>35.906999999999996</v>
      </c>
      <c r="U295">
        <v>37.854999999999997</v>
      </c>
      <c r="V295">
        <v>35.286000000000001</v>
      </c>
      <c r="W295">
        <v>119.28</v>
      </c>
      <c r="X295">
        <v>34.569000000000003</v>
      </c>
      <c r="Y295">
        <v>23.712</v>
      </c>
      <c r="Z295">
        <v>45.524999999999999</v>
      </c>
      <c r="AA295">
        <v>46.53</v>
      </c>
    </row>
    <row r="296" spans="1:27" x14ac:dyDescent="0.2">
      <c r="A296" s="1">
        <f t="shared" si="4"/>
        <v>1983.1666666666447</v>
      </c>
      <c r="B296">
        <v>46.042999999999999</v>
      </c>
      <c r="C296">
        <v>72.543999999999997</v>
      </c>
      <c r="D296">
        <v>131.41</v>
      </c>
      <c r="E296">
        <v>67.09</v>
      </c>
      <c r="F296">
        <v>122.024</v>
      </c>
      <c r="G296">
        <v>508.077</v>
      </c>
      <c r="H296">
        <v>79.753</v>
      </c>
      <c r="I296">
        <v>52.69</v>
      </c>
      <c r="J296">
        <v>47.247999999999998</v>
      </c>
      <c r="K296">
        <v>99.748999999999995</v>
      </c>
      <c r="L296">
        <v>43.515999999999998</v>
      </c>
      <c r="M296">
        <v>44.307000000000002</v>
      </c>
      <c r="N296">
        <v>35.54</v>
      </c>
      <c r="O296">
        <v>34.07</v>
      </c>
      <c r="P296">
        <v>34.654000000000003</v>
      </c>
      <c r="Q296">
        <v>27.391999999999999</v>
      </c>
      <c r="R296">
        <v>44.325000000000003</v>
      </c>
      <c r="S296">
        <v>35.771000000000001</v>
      </c>
      <c r="T296">
        <v>36.018000000000001</v>
      </c>
      <c r="U296">
        <v>37.430999999999997</v>
      </c>
      <c r="V296">
        <v>35.417000000000002</v>
      </c>
      <c r="W296">
        <v>117.95699999999999</v>
      </c>
      <c r="X296">
        <v>34.606999999999999</v>
      </c>
      <c r="Y296">
        <v>23.823</v>
      </c>
      <c r="Z296">
        <v>45.582999999999998</v>
      </c>
      <c r="AA296">
        <v>46.131999999999998</v>
      </c>
    </row>
    <row r="297" spans="1:27" x14ac:dyDescent="0.2">
      <c r="A297" s="1">
        <f t="shared" si="4"/>
        <v>1983.2499999999779</v>
      </c>
      <c r="B297">
        <v>46.253</v>
      </c>
      <c r="C297">
        <v>72.97</v>
      </c>
      <c r="D297">
        <v>131.56100000000001</v>
      </c>
      <c r="E297">
        <v>67.197000000000003</v>
      </c>
      <c r="F297">
        <v>122.364</v>
      </c>
      <c r="G297">
        <v>506.18700000000001</v>
      </c>
      <c r="H297">
        <v>80.087999999999994</v>
      </c>
      <c r="I297">
        <v>53.101999999999997</v>
      </c>
      <c r="J297">
        <v>47.401000000000003</v>
      </c>
      <c r="K297">
        <v>99.930999999999997</v>
      </c>
      <c r="L297">
        <v>44.97</v>
      </c>
      <c r="M297">
        <v>44.491999999999997</v>
      </c>
      <c r="N297">
        <v>35.667999999999999</v>
      </c>
      <c r="O297">
        <v>34.192</v>
      </c>
      <c r="P297">
        <v>34.939</v>
      </c>
      <c r="Q297">
        <v>27.506</v>
      </c>
      <c r="R297">
        <v>44.972000000000001</v>
      </c>
      <c r="S297">
        <v>35.981999999999999</v>
      </c>
      <c r="T297">
        <v>36.188000000000002</v>
      </c>
      <c r="U297">
        <v>36.707999999999998</v>
      </c>
      <c r="V297">
        <v>35.543999999999997</v>
      </c>
      <c r="W297">
        <v>118.518</v>
      </c>
      <c r="X297">
        <v>34.76</v>
      </c>
      <c r="Y297">
        <v>23.925999999999998</v>
      </c>
      <c r="Z297">
        <v>45.720999999999997</v>
      </c>
      <c r="AA297">
        <v>47.122999999999998</v>
      </c>
    </row>
    <row r="298" spans="1:27" x14ac:dyDescent="0.2">
      <c r="A298" s="1">
        <f t="shared" si="4"/>
        <v>1983.3333333333112</v>
      </c>
      <c r="B298">
        <v>46.384</v>
      </c>
      <c r="C298">
        <v>73.289000000000001</v>
      </c>
      <c r="D298">
        <v>131.505</v>
      </c>
      <c r="E298">
        <v>67.284000000000006</v>
      </c>
      <c r="F298">
        <v>122.012</v>
      </c>
      <c r="G298">
        <v>503.85</v>
      </c>
      <c r="H298">
        <v>80.616</v>
      </c>
      <c r="I298">
        <v>53.442999999999998</v>
      </c>
      <c r="J298">
        <v>47.584000000000003</v>
      </c>
      <c r="K298">
        <v>100.42700000000001</v>
      </c>
      <c r="L298">
        <v>46.093000000000004</v>
      </c>
      <c r="M298">
        <v>44.503</v>
      </c>
      <c r="N298">
        <v>35.728999999999999</v>
      </c>
      <c r="O298">
        <v>34.258000000000003</v>
      </c>
      <c r="P298">
        <v>35.015999999999998</v>
      </c>
      <c r="Q298">
        <v>27.606999999999999</v>
      </c>
      <c r="R298">
        <v>45.518000000000001</v>
      </c>
      <c r="S298">
        <v>36.061</v>
      </c>
      <c r="T298">
        <v>36.295000000000002</v>
      </c>
      <c r="U298">
        <v>36.258000000000003</v>
      </c>
      <c r="V298">
        <v>35.726999999999997</v>
      </c>
      <c r="W298">
        <v>117.77</v>
      </c>
      <c r="X298">
        <v>34.811999999999998</v>
      </c>
      <c r="Y298">
        <v>24.016999999999999</v>
      </c>
      <c r="Z298">
        <v>45.786999999999999</v>
      </c>
      <c r="AA298">
        <v>47.823999999999998</v>
      </c>
    </row>
    <row r="299" spans="1:27" x14ac:dyDescent="0.2">
      <c r="A299" s="1">
        <f t="shared" si="4"/>
        <v>1983.4166666666445</v>
      </c>
      <c r="B299">
        <v>46.557000000000002</v>
      </c>
      <c r="C299">
        <v>73.426000000000002</v>
      </c>
      <c r="D299">
        <v>131.75899999999999</v>
      </c>
      <c r="E299">
        <v>67.48</v>
      </c>
      <c r="F299">
        <v>122.73</v>
      </c>
      <c r="G299">
        <v>502.86</v>
      </c>
      <c r="H299">
        <v>80.281999999999996</v>
      </c>
      <c r="I299">
        <v>53.540999999999997</v>
      </c>
      <c r="J299">
        <v>47.540999999999997</v>
      </c>
      <c r="K299">
        <v>100.91</v>
      </c>
      <c r="L299">
        <v>46.284999999999997</v>
      </c>
      <c r="M299">
        <v>44.622999999999998</v>
      </c>
      <c r="N299">
        <v>35.911999999999999</v>
      </c>
      <c r="O299">
        <v>34.393000000000001</v>
      </c>
      <c r="P299">
        <v>35.100999999999999</v>
      </c>
      <c r="Q299">
        <v>27.747</v>
      </c>
      <c r="R299">
        <v>45.387</v>
      </c>
      <c r="S299">
        <v>36.195999999999998</v>
      </c>
      <c r="T299">
        <v>36.351999999999997</v>
      </c>
      <c r="U299">
        <v>36.741999999999997</v>
      </c>
      <c r="V299">
        <v>35.845999999999997</v>
      </c>
      <c r="W299">
        <v>122.84099999999999</v>
      </c>
      <c r="X299">
        <v>35.249000000000002</v>
      </c>
      <c r="Y299">
        <v>24.109000000000002</v>
      </c>
      <c r="Z299">
        <v>46.000999999999998</v>
      </c>
      <c r="AA299">
        <v>47.902000000000001</v>
      </c>
    </row>
    <row r="300" spans="1:27" x14ac:dyDescent="0.2">
      <c r="A300" s="1">
        <f t="shared" si="4"/>
        <v>1983.4999999999777</v>
      </c>
      <c r="B300">
        <v>46.82</v>
      </c>
      <c r="C300">
        <v>73.659000000000006</v>
      </c>
      <c r="D300">
        <v>132.11000000000001</v>
      </c>
      <c r="E300">
        <v>67.652000000000001</v>
      </c>
      <c r="F300">
        <v>123.41</v>
      </c>
      <c r="G300">
        <v>500.81299999999999</v>
      </c>
      <c r="H300">
        <v>80.94</v>
      </c>
      <c r="I300">
        <v>53.723999999999997</v>
      </c>
      <c r="J300">
        <v>47.542999999999999</v>
      </c>
      <c r="K300">
        <v>101.517</v>
      </c>
      <c r="L300">
        <v>46.417999999999999</v>
      </c>
      <c r="M300">
        <v>44.948999999999998</v>
      </c>
      <c r="N300">
        <v>36.18</v>
      </c>
      <c r="O300">
        <v>34.706000000000003</v>
      </c>
      <c r="P300">
        <v>35.249000000000002</v>
      </c>
      <c r="Q300">
        <v>27.981999999999999</v>
      </c>
      <c r="R300">
        <v>45.884999999999998</v>
      </c>
      <c r="S300">
        <v>36.15</v>
      </c>
      <c r="T300">
        <v>36.369999999999997</v>
      </c>
      <c r="U300">
        <v>38.372</v>
      </c>
      <c r="V300">
        <v>36.006999999999998</v>
      </c>
      <c r="W300">
        <v>117.66200000000001</v>
      </c>
      <c r="X300">
        <v>35.164999999999999</v>
      </c>
      <c r="Y300">
        <v>24.34</v>
      </c>
      <c r="Z300">
        <v>46.311</v>
      </c>
      <c r="AA300">
        <v>48.054000000000002</v>
      </c>
    </row>
    <row r="301" spans="1:27" x14ac:dyDescent="0.2">
      <c r="A301" s="1">
        <f t="shared" si="4"/>
        <v>1983.583333333311</v>
      </c>
      <c r="B301">
        <v>47.02</v>
      </c>
      <c r="C301">
        <v>73.756</v>
      </c>
      <c r="D301">
        <v>132.27000000000001</v>
      </c>
      <c r="E301">
        <v>67.924999999999997</v>
      </c>
      <c r="F301">
        <v>122.676</v>
      </c>
      <c r="G301">
        <v>501.79599999999999</v>
      </c>
      <c r="H301">
        <v>81.453000000000003</v>
      </c>
      <c r="I301">
        <v>53.796999999999997</v>
      </c>
      <c r="J301">
        <v>47.564999999999998</v>
      </c>
      <c r="K301">
        <v>101.327</v>
      </c>
      <c r="L301">
        <v>46.749000000000002</v>
      </c>
      <c r="M301">
        <v>45.02</v>
      </c>
      <c r="N301">
        <v>36.415999999999997</v>
      </c>
      <c r="O301">
        <v>34.954000000000001</v>
      </c>
      <c r="P301">
        <v>35.293999999999997</v>
      </c>
      <c r="Q301">
        <v>28.271000000000001</v>
      </c>
      <c r="R301">
        <v>46.220999999999997</v>
      </c>
      <c r="S301">
        <v>36.052</v>
      </c>
      <c r="T301">
        <v>36.526000000000003</v>
      </c>
      <c r="U301">
        <v>39.536000000000001</v>
      </c>
      <c r="V301">
        <v>36.134999999999998</v>
      </c>
      <c r="W301">
        <v>116.127</v>
      </c>
      <c r="X301">
        <v>35.363999999999997</v>
      </c>
      <c r="Y301">
        <v>24.613</v>
      </c>
      <c r="Z301">
        <v>46.55</v>
      </c>
      <c r="AA301">
        <v>48.13</v>
      </c>
    </row>
    <row r="302" spans="1:27" x14ac:dyDescent="0.2">
      <c r="A302" s="1">
        <f t="shared" si="4"/>
        <v>1983.6666666666442</v>
      </c>
      <c r="B302">
        <v>47.185000000000002</v>
      </c>
      <c r="C302">
        <v>73.789000000000001</v>
      </c>
      <c r="D302">
        <v>132.60400000000001</v>
      </c>
      <c r="E302">
        <v>68.271000000000001</v>
      </c>
      <c r="F302">
        <v>122.755</v>
      </c>
      <c r="G302">
        <v>501.49700000000001</v>
      </c>
      <c r="H302">
        <v>81.695999999999998</v>
      </c>
      <c r="I302">
        <v>53.771999999999998</v>
      </c>
      <c r="J302">
        <v>47.701999999999998</v>
      </c>
      <c r="K302">
        <v>100.962</v>
      </c>
      <c r="L302">
        <v>46.423000000000002</v>
      </c>
      <c r="M302">
        <v>45.05</v>
      </c>
      <c r="N302">
        <v>36.625999999999998</v>
      </c>
      <c r="O302">
        <v>35.148000000000003</v>
      </c>
      <c r="P302">
        <v>35.468000000000004</v>
      </c>
      <c r="Q302">
        <v>28.417000000000002</v>
      </c>
      <c r="R302">
        <v>46.344000000000001</v>
      </c>
      <c r="S302">
        <v>36.276000000000003</v>
      </c>
      <c r="T302">
        <v>36.723999999999997</v>
      </c>
      <c r="U302">
        <v>40.090000000000003</v>
      </c>
      <c r="V302">
        <v>36.191000000000003</v>
      </c>
      <c r="W302">
        <v>117.527</v>
      </c>
      <c r="X302">
        <v>35.518000000000001</v>
      </c>
      <c r="Y302">
        <v>24.664000000000001</v>
      </c>
      <c r="Z302">
        <v>46.738</v>
      </c>
      <c r="AA302">
        <v>48.087000000000003</v>
      </c>
    </row>
    <row r="303" spans="1:27" x14ac:dyDescent="0.2">
      <c r="A303" s="1">
        <f t="shared" si="4"/>
        <v>1983.7499999999775</v>
      </c>
      <c r="B303">
        <v>47.265000000000001</v>
      </c>
      <c r="C303">
        <v>73.828000000000003</v>
      </c>
      <c r="D303">
        <v>132.79900000000001</v>
      </c>
      <c r="E303">
        <v>68.582999999999998</v>
      </c>
      <c r="F303">
        <v>122.998</v>
      </c>
      <c r="G303">
        <v>501.45699999999999</v>
      </c>
      <c r="H303">
        <v>80.995000000000005</v>
      </c>
      <c r="I303">
        <v>53.779000000000003</v>
      </c>
      <c r="J303">
        <v>47.786999999999999</v>
      </c>
      <c r="K303">
        <v>100.697</v>
      </c>
      <c r="L303">
        <v>46.16</v>
      </c>
      <c r="M303">
        <v>45.198</v>
      </c>
      <c r="N303">
        <v>36.72</v>
      </c>
      <c r="O303">
        <v>35.264000000000003</v>
      </c>
      <c r="P303">
        <v>35.615000000000002</v>
      </c>
      <c r="Q303">
        <v>28.62</v>
      </c>
      <c r="R303">
        <v>46.335999999999999</v>
      </c>
      <c r="S303">
        <v>36.561999999999998</v>
      </c>
      <c r="T303">
        <v>36.9</v>
      </c>
      <c r="U303">
        <v>39.680999999999997</v>
      </c>
      <c r="V303">
        <v>36.396000000000001</v>
      </c>
      <c r="W303">
        <v>115.288</v>
      </c>
      <c r="X303">
        <v>35.643999999999998</v>
      </c>
      <c r="Y303">
        <v>24.919</v>
      </c>
      <c r="Z303">
        <v>46.820999999999998</v>
      </c>
      <c r="AA303">
        <v>48.14</v>
      </c>
    </row>
    <row r="304" spans="1:27" x14ac:dyDescent="0.2">
      <c r="A304" s="1">
        <f t="shared" si="4"/>
        <v>1983.8333333333107</v>
      </c>
      <c r="B304">
        <v>47.332000000000001</v>
      </c>
      <c r="C304">
        <v>73.849999999999994</v>
      </c>
      <c r="D304">
        <v>133.28399999999999</v>
      </c>
      <c r="E304">
        <v>68.838999999999999</v>
      </c>
      <c r="F304">
        <v>123.468</v>
      </c>
      <c r="G304">
        <v>500.91</v>
      </c>
      <c r="H304">
        <v>81.897999999999996</v>
      </c>
      <c r="I304">
        <v>53.713000000000001</v>
      </c>
      <c r="J304">
        <v>47.719000000000001</v>
      </c>
      <c r="K304">
        <v>100.834</v>
      </c>
      <c r="L304">
        <v>45.597000000000001</v>
      </c>
      <c r="M304">
        <v>45.375999999999998</v>
      </c>
      <c r="N304">
        <v>36.802999999999997</v>
      </c>
      <c r="O304">
        <v>35.348999999999997</v>
      </c>
      <c r="P304">
        <v>35.790999999999997</v>
      </c>
      <c r="Q304">
        <v>28.826000000000001</v>
      </c>
      <c r="R304">
        <v>46.72</v>
      </c>
      <c r="S304">
        <v>36.713999999999999</v>
      </c>
      <c r="T304">
        <v>37.033999999999999</v>
      </c>
      <c r="U304">
        <v>38.877000000000002</v>
      </c>
      <c r="V304">
        <v>36.548000000000002</v>
      </c>
      <c r="W304">
        <v>114.979</v>
      </c>
      <c r="X304">
        <v>35.807000000000002</v>
      </c>
      <c r="Y304">
        <v>25.087</v>
      </c>
      <c r="Z304">
        <v>46.93</v>
      </c>
      <c r="AA304">
        <v>47.97</v>
      </c>
    </row>
    <row r="305" spans="1:27" x14ac:dyDescent="0.2">
      <c r="A305" s="1">
        <f t="shared" si="4"/>
        <v>1983.916666666644</v>
      </c>
      <c r="B305">
        <v>47.357999999999997</v>
      </c>
      <c r="C305">
        <v>73.879000000000005</v>
      </c>
      <c r="D305">
        <v>133.37100000000001</v>
      </c>
      <c r="E305">
        <v>68.873000000000005</v>
      </c>
      <c r="F305">
        <v>123.80500000000001</v>
      </c>
      <c r="G305">
        <v>500.07499999999999</v>
      </c>
      <c r="H305">
        <v>81.948999999999998</v>
      </c>
      <c r="I305">
        <v>53.725999999999999</v>
      </c>
      <c r="J305">
        <v>47.844999999999999</v>
      </c>
      <c r="K305">
        <v>100.828</v>
      </c>
      <c r="L305">
        <v>45.173999999999999</v>
      </c>
      <c r="M305">
        <v>45.49</v>
      </c>
      <c r="N305">
        <v>36.826999999999998</v>
      </c>
      <c r="O305">
        <v>35.39</v>
      </c>
      <c r="P305">
        <v>35.92</v>
      </c>
      <c r="Q305">
        <v>28.975999999999999</v>
      </c>
      <c r="R305">
        <v>46.796999999999997</v>
      </c>
      <c r="S305">
        <v>36.753</v>
      </c>
      <c r="T305">
        <v>37.125999999999998</v>
      </c>
      <c r="U305">
        <v>38.210999999999999</v>
      </c>
      <c r="V305">
        <v>36.639000000000003</v>
      </c>
      <c r="W305">
        <v>113.273</v>
      </c>
      <c r="X305">
        <v>35.835000000000001</v>
      </c>
      <c r="Y305">
        <v>25.225000000000001</v>
      </c>
      <c r="Z305">
        <v>46.965000000000003</v>
      </c>
      <c r="AA305">
        <v>47.756999999999998</v>
      </c>
    </row>
    <row r="306" spans="1:27" x14ac:dyDescent="0.2">
      <c r="A306" s="1">
        <f t="shared" si="4"/>
        <v>1983.9999999999773</v>
      </c>
      <c r="B306">
        <v>47.564</v>
      </c>
      <c r="C306">
        <v>74.251999999999995</v>
      </c>
      <c r="D306">
        <v>133.18600000000001</v>
      </c>
      <c r="E306">
        <v>68.742999999999995</v>
      </c>
      <c r="F306">
        <v>123.616</v>
      </c>
      <c r="G306">
        <v>499.51</v>
      </c>
      <c r="H306">
        <v>82.001000000000005</v>
      </c>
      <c r="I306">
        <v>54.16</v>
      </c>
      <c r="J306">
        <v>48.476999999999997</v>
      </c>
      <c r="K306">
        <v>101.239</v>
      </c>
      <c r="L306">
        <v>45.445999999999998</v>
      </c>
      <c r="M306">
        <v>45.673000000000002</v>
      </c>
      <c r="N306">
        <v>36.966999999999999</v>
      </c>
      <c r="O306">
        <v>35.518000000000001</v>
      </c>
      <c r="P306">
        <v>35.997999999999998</v>
      </c>
      <c r="Q306">
        <v>29.175000000000001</v>
      </c>
      <c r="R306">
        <v>47.161999999999999</v>
      </c>
      <c r="S306">
        <v>36.871000000000002</v>
      </c>
      <c r="T306">
        <v>37.341999999999999</v>
      </c>
      <c r="U306">
        <v>37.567999999999998</v>
      </c>
      <c r="V306">
        <v>37.177999999999997</v>
      </c>
      <c r="W306">
        <v>114.36199999999999</v>
      </c>
      <c r="X306">
        <v>36.100999999999999</v>
      </c>
      <c r="Y306">
        <v>25.396000000000001</v>
      </c>
      <c r="Z306">
        <v>47.121000000000002</v>
      </c>
      <c r="AA306">
        <v>47.832999999999998</v>
      </c>
    </row>
    <row r="307" spans="1:27" x14ac:dyDescent="0.2">
      <c r="A307" s="1">
        <f t="shared" si="4"/>
        <v>1984.0833333333105</v>
      </c>
      <c r="B307">
        <v>47.884</v>
      </c>
      <c r="C307">
        <v>74.513999999999996</v>
      </c>
      <c r="D307">
        <v>133.12899999999999</v>
      </c>
      <c r="E307">
        <v>68.823999999999998</v>
      </c>
      <c r="F307">
        <v>123.357</v>
      </c>
      <c r="G307">
        <v>500.00400000000002</v>
      </c>
      <c r="H307">
        <v>81.569999999999993</v>
      </c>
      <c r="I307">
        <v>54.45</v>
      </c>
      <c r="J307">
        <v>48.843000000000004</v>
      </c>
      <c r="K307">
        <v>100.958</v>
      </c>
      <c r="L307">
        <v>46.045000000000002</v>
      </c>
      <c r="M307">
        <v>45.825000000000003</v>
      </c>
      <c r="N307">
        <v>37.304000000000002</v>
      </c>
      <c r="O307">
        <v>35.856999999999999</v>
      </c>
      <c r="P307">
        <v>36.154000000000003</v>
      </c>
      <c r="Q307">
        <v>29.369</v>
      </c>
      <c r="R307">
        <v>47.427999999999997</v>
      </c>
      <c r="S307">
        <v>37.069000000000003</v>
      </c>
      <c r="T307">
        <v>37.499000000000002</v>
      </c>
      <c r="U307">
        <v>39.207999999999998</v>
      </c>
      <c r="V307">
        <v>37.482999999999997</v>
      </c>
      <c r="W307">
        <v>113.932</v>
      </c>
      <c r="X307">
        <v>36.231000000000002</v>
      </c>
      <c r="Y307">
        <v>25.542999999999999</v>
      </c>
      <c r="Z307">
        <v>47.417999999999999</v>
      </c>
      <c r="AA307">
        <v>48.295999999999999</v>
      </c>
    </row>
    <row r="308" spans="1:27" x14ac:dyDescent="0.2">
      <c r="A308" s="1">
        <f t="shared" si="4"/>
        <v>1984.1666666666438</v>
      </c>
      <c r="B308">
        <v>48.040999999999997</v>
      </c>
      <c r="C308">
        <v>74.569999999999993</v>
      </c>
      <c r="D308">
        <v>133.25399999999999</v>
      </c>
      <c r="E308">
        <v>68.974999999999994</v>
      </c>
      <c r="F308">
        <v>123.352</v>
      </c>
      <c r="G308">
        <v>497.12700000000001</v>
      </c>
      <c r="H308">
        <v>82.436000000000007</v>
      </c>
      <c r="I308">
        <v>54.485999999999997</v>
      </c>
      <c r="J308">
        <v>48.899000000000001</v>
      </c>
      <c r="K308">
        <v>100.66800000000001</v>
      </c>
      <c r="L308">
        <v>46.11</v>
      </c>
      <c r="M308">
        <v>45.920999999999999</v>
      </c>
      <c r="N308">
        <v>37.497</v>
      </c>
      <c r="O308">
        <v>36.052</v>
      </c>
      <c r="P308">
        <v>36.317999999999998</v>
      </c>
      <c r="Q308">
        <v>29.529</v>
      </c>
      <c r="R308">
        <v>47.45</v>
      </c>
      <c r="S308">
        <v>37.210999999999999</v>
      </c>
      <c r="T308">
        <v>37.646999999999998</v>
      </c>
      <c r="U308">
        <v>39.899000000000001</v>
      </c>
      <c r="V308">
        <v>37.555</v>
      </c>
      <c r="W308">
        <v>113.60299999999999</v>
      </c>
      <c r="X308">
        <v>36.393000000000001</v>
      </c>
      <c r="Y308">
        <v>25.713999999999999</v>
      </c>
      <c r="Z308">
        <v>47.597999999999999</v>
      </c>
      <c r="AA308">
        <v>48.36</v>
      </c>
    </row>
    <row r="309" spans="1:27" x14ac:dyDescent="0.2">
      <c r="A309" s="1">
        <f t="shared" si="4"/>
        <v>1984.249999999977</v>
      </c>
      <c r="B309">
        <v>48.223999999999997</v>
      </c>
      <c r="C309">
        <v>74.69</v>
      </c>
      <c r="D309">
        <v>133.95099999999999</v>
      </c>
      <c r="E309">
        <v>69.325000000000003</v>
      </c>
      <c r="F309">
        <v>124.18899999999999</v>
      </c>
      <c r="G309">
        <v>500.262</v>
      </c>
      <c r="H309">
        <v>82.456999999999994</v>
      </c>
      <c r="I309">
        <v>54.481999999999999</v>
      </c>
      <c r="J309">
        <v>48.805</v>
      </c>
      <c r="K309">
        <v>100.65</v>
      </c>
      <c r="L309">
        <v>46.058999999999997</v>
      </c>
      <c r="M309">
        <v>46.085000000000001</v>
      </c>
      <c r="N309">
        <v>37.701000000000001</v>
      </c>
      <c r="O309">
        <v>36.247</v>
      </c>
      <c r="P309">
        <v>36.604999999999997</v>
      </c>
      <c r="Q309">
        <v>29.678999999999998</v>
      </c>
      <c r="R309">
        <v>47.371000000000002</v>
      </c>
      <c r="S309">
        <v>37.359000000000002</v>
      </c>
      <c r="T309">
        <v>37.796999999999997</v>
      </c>
      <c r="U309">
        <v>40.21</v>
      </c>
      <c r="V309">
        <v>37.662999999999997</v>
      </c>
      <c r="W309">
        <v>114.262</v>
      </c>
      <c r="X309">
        <v>36.588000000000001</v>
      </c>
      <c r="Y309">
        <v>25.847999999999999</v>
      </c>
      <c r="Z309">
        <v>47.822000000000003</v>
      </c>
      <c r="AA309">
        <v>48.506999999999998</v>
      </c>
    </row>
    <row r="310" spans="1:27" x14ac:dyDescent="0.2">
      <c r="A310" s="1">
        <f t="shared" si="4"/>
        <v>1984.3333333333103</v>
      </c>
      <c r="B310">
        <v>48.284999999999997</v>
      </c>
      <c r="C310">
        <v>74.578000000000003</v>
      </c>
      <c r="D310">
        <v>133.99</v>
      </c>
      <c r="E310">
        <v>69.582999999999998</v>
      </c>
      <c r="F310">
        <v>124.098</v>
      </c>
      <c r="G310">
        <v>497.25700000000001</v>
      </c>
      <c r="H310">
        <v>82.504999999999995</v>
      </c>
      <c r="I310">
        <v>54.353999999999999</v>
      </c>
      <c r="J310">
        <v>48.585999999999999</v>
      </c>
      <c r="K310">
        <v>100.505</v>
      </c>
      <c r="L310">
        <v>45.905999999999999</v>
      </c>
      <c r="M310">
        <v>46.13</v>
      </c>
      <c r="N310">
        <v>37.826999999999998</v>
      </c>
      <c r="O310">
        <v>36.378</v>
      </c>
      <c r="P310">
        <v>36.700000000000003</v>
      </c>
      <c r="Q310">
        <v>29.837</v>
      </c>
      <c r="R310">
        <v>47.652999999999999</v>
      </c>
      <c r="S310">
        <v>37.484999999999999</v>
      </c>
      <c r="T310">
        <v>37.963000000000001</v>
      </c>
      <c r="U310">
        <v>40.351999999999997</v>
      </c>
      <c r="V310">
        <v>37.738</v>
      </c>
      <c r="W310">
        <v>113.74</v>
      </c>
      <c r="X310">
        <v>36.703000000000003</v>
      </c>
      <c r="Y310">
        <v>25.99</v>
      </c>
      <c r="Z310">
        <v>47.933</v>
      </c>
      <c r="AA310">
        <v>48.466999999999999</v>
      </c>
    </row>
    <row r="311" spans="1:27" x14ac:dyDescent="0.2">
      <c r="A311" s="1">
        <f t="shared" si="4"/>
        <v>1984.4166666666436</v>
      </c>
      <c r="B311">
        <v>48.371000000000002</v>
      </c>
      <c r="C311">
        <v>74.605999999999995</v>
      </c>
      <c r="D311">
        <v>134.11099999999999</v>
      </c>
      <c r="E311">
        <v>69.792000000000002</v>
      </c>
      <c r="F311">
        <v>123.95</v>
      </c>
      <c r="G311">
        <v>495.53800000000001</v>
      </c>
      <c r="H311">
        <v>82.953000000000003</v>
      </c>
      <c r="I311">
        <v>54.360999999999997</v>
      </c>
      <c r="J311">
        <v>48.789000000000001</v>
      </c>
      <c r="K311">
        <v>100.003</v>
      </c>
      <c r="L311">
        <v>45.427</v>
      </c>
      <c r="M311">
        <v>46.31</v>
      </c>
      <c r="N311">
        <v>37.935000000000002</v>
      </c>
      <c r="O311">
        <v>36.485999999999997</v>
      </c>
      <c r="P311">
        <v>36.802</v>
      </c>
      <c r="Q311">
        <v>30.007999999999999</v>
      </c>
      <c r="R311">
        <v>47.390999999999998</v>
      </c>
      <c r="S311">
        <v>37.685000000000002</v>
      </c>
      <c r="T311">
        <v>38.031999999999996</v>
      </c>
      <c r="U311">
        <v>40.609000000000002</v>
      </c>
      <c r="V311">
        <v>37.753999999999998</v>
      </c>
      <c r="W311">
        <v>113.621</v>
      </c>
      <c r="X311">
        <v>36.860999999999997</v>
      </c>
      <c r="Y311">
        <v>26.143999999999998</v>
      </c>
      <c r="Z311">
        <v>48.045999999999999</v>
      </c>
      <c r="AA311">
        <v>48.103000000000002</v>
      </c>
    </row>
    <row r="312" spans="1:27" x14ac:dyDescent="0.2">
      <c r="A312" s="1">
        <f t="shared" si="4"/>
        <v>1984.4999999999768</v>
      </c>
      <c r="B312">
        <v>48.543999999999997</v>
      </c>
      <c r="C312">
        <v>74.650999999999996</v>
      </c>
      <c r="D312">
        <v>134.059</v>
      </c>
      <c r="E312">
        <v>69.941999999999993</v>
      </c>
      <c r="F312">
        <v>123.586</v>
      </c>
      <c r="G312">
        <v>494.30399999999997</v>
      </c>
      <c r="H312">
        <v>82.924999999999997</v>
      </c>
      <c r="I312">
        <v>54.418999999999997</v>
      </c>
      <c r="J312">
        <v>48.901000000000003</v>
      </c>
      <c r="K312">
        <v>100.646</v>
      </c>
      <c r="L312">
        <v>44.661000000000001</v>
      </c>
      <c r="M312">
        <v>46.573999999999998</v>
      </c>
      <c r="N312">
        <v>38.155000000000001</v>
      </c>
      <c r="O312">
        <v>36.715000000000003</v>
      </c>
      <c r="P312">
        <v>37.127000000000002</v>
      </c>
      <c r="Q312">
        <v>30.155999999999999</v>
      </c>
      <c r="R312">
        <v>47.31</v>
      </c>
      <c r="S312">
        <v>37.817</v>
      </c>
      <c r="T312">
        <v>38.174999999999997</v>
      </c>
      <c r="U312">
        <v>41.241</v>
      </c>
      <c r="V312">
        <v>37.792000000000002</v>
      </c>
      <c r="W312">
        <v>112.648</v>
      </c>
      <c r="X312">
        <v>36.963000000000001</v>
      </c>
      <c r="Y312">
        <v>26.308</v>
      </c>
      <c r="Z312">
        <v>48.253</v>
      </c>
      <c r="AA312">
        <v>48.003999999999998</v>
      </c>
    </row>
    <row r="313" spans="1:27" x14ac:dyDescent="0.2">
      <c r="A313" s="1">
        <f t="shared" si="4"/>
        <v>1984.5833333333101</v>
      </c>
      <c r="B313">
        <v>48.692999999999998</v>
      </c>
      <c r="C313">
        <v>74.808000000000007</v>
      </c>
      <c r="D313">
        <v>134.25200000000001</v>
      </c>
      <c r="E313">
        <v>70.152000000000001</v>
      </c>
      <c r="F313">
        <v>123.91200000000001</v>
      </c>
      <c r="G313">
        <v>495.21800000000002</v>
      </c>
      <c r="H313">
        <v>82.271000000000001</v>
      </c>
      <c r="I313">
        <v>54.551000000000002</v>
      </c>
      <c r="J313">
        <v>49.158999999999999</v>
      </c>
      <c r="K313">
        <v>101.45</v>
      </c>
      <c r="L313">
        <v>44.195</v>
      </c>
      <c r="M313">
        <v>46.631999999999998</v>
      </c>
      <c r="N313">
        <v>38.298999999999999</v>
      </c>
      <c r="O313">
        <v>36.868000000000002</v>
      </c>
      <c r="P313">
        <v>37.287999999999997</v>
      </c>
      <c r="Q313">
        <v>30.263000000000002</v>
      </c>
      <c r="R313">
        <v>47.390999999999998</v>
      </c>
      <c r="S313">
        <v>37.978999999999999</v>
      </c>
      <c r="T313">
        <v>38.334000000000003</v>
      </c>
      <c r="U313">
        <v>41.688000000000002</v>
      </c>
      <c r="V313">
        <v>37.793999999999997</v>
      </c>
      <c r="W313">
        <v>111.744</v>
      </c>
      <c r="X313">
        <v>36.978999999999999</v>
      </c>
      <c r="Y313">
        <v>26.387</v>
      </c>
      <c r="Z313">
        <v>48.411999999999999</v>
      </c>
      <c r="AA313">
        <v>47.872999999999998</v>
      </c>
    </row>
    <row r="314" spans="1:27" x14ac:dyDescent="0.2">
      <c r="A314" s="1">
        <f t="shared" si="4"/>
        <v>1984.6666666666433</v>
      </c>
      <c r="B314">
        <v>48.759</v>
      </c>
      <c r="C314">
        <v>74.902000000000001</v>
      </c>
      <c r="D314">
        <v>134.53800000000001</v>
      </c>
      <c r="E314">
        <v>70.191999999999993</v>
      </c>
      <c r="F314">
        <v>124.752</v>
      </c>
      <c r="G314">
        <v>494.84699999999998</v>
      </c>
      <c r="H314">
        <v>82.463999999999999</v>
      </c>
      <c r="I314">
        <v>54.597000000000001</v>
      </c>
      <c r="J314">
        <v>49.031999999999996</v>
      </c>
      <c r="K314">
        <v>101.577</v>
      </c>
      <c r="L314">
        <v>44.402000000000001</v>
      </c>
      <c r="M314">
        <v>46.807000000000002</v>
      </c>
      <c r="N314">
        <v>38.353000000000002</v>
      </c>
      <c r="O314">
        <v>36.914999999999999</v>
      </c>
      <c r="P314">
        <v>37.475000000000001</v>
      </c>
      <c r="Q314">
        <v>30.388000000000002</v>
      </c>
      <c r="R314">
        <v>46.551000000000002</v>
      </c>
      <c r="S314">
        <v>38.045000000000002</v>
      </c>
      <c r="T314">
        <v>38.369</v>
      </c>
      <c r="U314">
        <v>41.435000000000002</v>
      </c>
      <c r="V314">
        <v>37.886000000000003</v>
      </c>
      <c r="W314">
        <v>112.374</v>
      </c>
      <c r="X314">
        <v>37.182000000000002</v>
      </c>
      <c r="Y314">
        <v>26.530999999999999</v>
      </c>
      <c r="Z314">
        <v>48.485999999999997</v>
      </c>
      <c r="AA314">
        <v>48.143000000000001</v>
      </c>
    </row>
    <row r="315" spans="1:27" x14ac:dyDescent="0.2">
      <c r="A315" s="1">
        <f t="shared" si="4"/>
        <v>1984.7499999999766</v>
      </c>
      <c r="B315">
        <v>48.874000000000002</v>
      </c>
      <c r="C315">
        <v>75.02</v>
      </c>
      <c r="D315">
        <v>134.40899999999999</v>
      </c>
      <c r="E315">
        <v>70.137</v>
      </c>
      <c r="F315">
        <v>124.536</v>
      </c>
      <c r="G315">
        <v>493.97300000000001</v>
      </c>
      <c r="H315">
        <v>82.596999999999994</v>
      </c>
      <c r="I315">
        <v>54.747999999999998</v>
      </c>
      <c r="J315">
        <v>49.097000000000001</v>
      </c>
      <c r="K315">
        <v>101.758</v>
      </c>
      <c r="L315">
        <v>44.875</v>
      </c>
      <c r="M315">
        <v>46.863999999999997</v>
      </c>
      <c r="N315">
        <v>38.466000000000001</v>
      </c>
      <c r="O315">
        <v>37.036000000000001</v>
      </c>
      <c r="P315">
        <v>37.567999999999998</v>
      </c>
      <c r="Q315">
        <v>30.573</v>
      </c>
      <c r="R315">
        <v>47.448999999999998</v>
      </c>
      <c r="S315">
        <v>38.210999999999999</v>
      </c>
      <c r="T315">
        <v>38.476999999999997</v>
      </c>
      <c r="U315">
        <v>41.186999999999998</v>
      </c>
      <c r="V315">
        <v>37.957000000000001</v>
      </c>
      <c r="W315">
        <v>111.479</v>
      </c>
      <c r="X315">
        <v>37.277999999999999</v>
      </c>
      <c r="Y315">
        <v>26.684999999999999</v>
      </c>
      <c r="Z315">
        <v>48.594999999999999</v>
      </c>
      <c r="AA315">
        <v>48.384999999999998</v>
      </c>
    </row>
    <row r="316" spans="1:27" x14ac:dyDescent="0.2">
      <c r="A316" s="1">
        <f t="shared" si="4"/>
        <v>1984.8333333333098</v>
      </c>
      <c r="B316">
        <v>48.942999999999998</v>
      </c>
      <c r="C316">
        <v>75.013999999999996</v>
      </c>
      <c r="D316">
        <v>134.666</v>
      </c>
      <c r="E316">
        <v>70.269000000000005</v>
      </c>
      <c r="F316">
        <v>124.961</v>
      </c>
      <c r="G316">
        <v>494.38600000000002</v>
      </c>
      <c r="H316">
        <v>82.644000000000005</v>
      </c>
      <c r="I316">
        <v>54.691000000000003</v>
      </c>
      <c r="J316">
        <v>49.036000000000001</v>
      </c>
      <c r="K316">
        <v>101.599</v>
      </c>
      <c r="L316">
        <v>44.648000000000003</v>
      </c>
      <c r="M316">
        <v>46.96</v>
      </c>
      <c r="N316">
        <v>38.561999999999998</v>
      </c>
      <c r="O316">
        <v>37.143000000000001</v>
      </c>
      <c r="P316">
        <v>37.683999999999997</v>
      </c>
      <c r="Q316">
        <v>30.757000000000001</v>
      </c>
      <c r="R316">
        <v>47.652999999999999</v>
      </c>
      <c r="S316">
        <v>38.283999999999999</v>
      </c>
      <c r="T316">
        <v>38.584000000000003</v>
      </c>
      <c r="U316">
        <v>41.094999999999999</v>
      </c>
      <c r="V316">
        <v>38.018000000000001</v>
      </c>
      <c r="W316">
        <v>110.527</v>
      </c>
      <c r="X316">
        <v>37.392000000000003</v>
      </c>
      <c r="Y316">
        <v>26.863</v>
      </c>
      <c r="Z316">
        <v>48.698</v>
      </c>
      <c r="AA316">
        <v>48.28</v>
      </c>
    </row>
    <row r="317" spans="1:27" x14ac:dyDescent="0.2">
      <c r="A317" s="1">
        <f t="shared" si="4"/>
        <v>1984.9166666666431</v>
      </c>
      <c r="B317">
        <v>49.081000000000003</v>
      </c>
      <c r="C317">
        <v>75.013999999999996</v>
      </c>
      <c r="D317">
        <v>134.51400000000001</v>
      </c>
      <c r="E317">
        <v>70.289000000000001</v>
      </c>
      <c r="F317">
        <v>124.864</v>
      </c>
      <c r="G317">
        <v>493.149</v>
      </c>
      <c r="H317">
        <v>82.233000000000004</v>
      </c>
      <c r="I317">
        <v>54.722000000000001</v>
      </c>
      <c r="J317">
        <v>49.106000000000002</v>
      </c>
      <c r="K317">
        <v>101.96</v>
      </c>
      <c r="L317">
        <v>44.151000000000003</v>
      </c>
      <c r="M317">
        <v>47.131</v>
      </c>
      <c r="N317">
        <v>38.75</v>
      </c>
      <c r="O317">
        <v>37.341000000000001</v>
      </c>
      <c r="P317">
        <v>37.832000000000001</v>
      </c>
      <c r="Q317">
        <v>30.904</v>
      </c>
      <c r="R317">
        <v>47.820999999999998</v>
      </c>
      <c r="S317">
        <v>38.497</v>
      </c>
      <c r="T317">
        <v>38.770000000000003</v>
      </c>
      <c r="U317">
        <v>41.890999999999998</v>
      </c>
      <c r="V317">
        <v>38.000999999999998</v>
      </c>
      <c r="W317">
        <v>109.544</v>
      </c>
      <c r="X317">
        <v>37.453000000000003</v>
      </c>
      <c r="Y317">
        <v>26.994</v>
      </c>
      <c r="Z317">
        <v>48.890999999999998</v>
      </c>
      <c r="AA317">
        <v>47.93</v>
      </c>
    </row>
    <row r="318" spans="1:27" x14ac:dyDescent="0.2">
      <c r="A318" s="1">
        <f t="shared" si="4"/>
        <v>1984.9999999999764</v>
      </c>
      <c r="B318">
        <v>49.326000000000001</v>
      </c>
      <c r="C318">
        <v>75.173000000000002</v>
      </c>
      <c r="D318">
        <v>134.64099999999999</v>
      </c>
      <c r="E318">
        <v>70.575999999999993</v>
      </c>
      <c r="F318">
        <v>124.53</v>
      </c>
      <c r="G318">
        <v>493.42599999999999</v>
      </c>
      <c r="H318">
        <v>82.018000000000001</v>
      </c>
      <c r="I318">
        <v>54.868000000000002</v>
      </c>
      <c r="J318">
        <v>49.241999999999997</v>
      </c>
      <c r="K318">
        <v>101.97499999999999</v>
      </c>
      <c r="L318">
        <v>44.264000000000003</v>
      </c>
      <c r="M318">
        <v>47.341999999999999</v>
      </c>
      <c r="N318">
        <v>39.026000000000003</v>
      </c>
      <c r="O318">
        <v>37.609000000000002</v>
      </c>
      <c r="P318">
        <v>37.951000000000001</v>
      </c>
      <c r="Q318">
        <v>31.056000000000001</v>
      </c>
      <c r="R318">
        <v>48.1</v>
      </c>
      <c r="S318">
        <v>38.674999999999997</v>
      </c>
      <c r="T318">
        <v>38.822000000000003</v>
      </c>
      <c r="U318">
        <v>43.417000000000002</v>
      </c>
      <c r="V318">
        <v>38.091999999999999</v>
      </c>
      <c r="W318">
        <v>110.111</v>
      </c>
      <c r="X318">
        <v>37.612000000000002</v>
      </c>
      <c r="Y318">
        <v>27.1</v>
      </c>
      <c r="Z318">
        <v>49.164999999999999</v>
      </c>
      <c r="AA318">
        <v>48.017000000000003</v>
      </c>
    </row>
    <row r="319" spans="1:27" x14ac:dyDescent="0.2">
      <c r="A319" s="1">
        <f t="shared" si="4"/>
        <v>1985.0833333333096</v>
      </c>
      <c r="B319">
        <v>49.555</v>
      </c>
      <c r="C319">
        <v>75.531999999999996</v>
      </c>
      <c r="D319">
        <v>135.40199999999999</v>
      </c>
      <c r="E319">
        <v>70.988</v>
      </c>
      <c r="F319">
        <v>125.398</v>
      </c>
      <c r="G319">
        <v>494.12099999999998</v>
      </c>
      <c r="H319">
        <v>82.811000000000007</v>
      </c>
      <c r="I319">
        <v>55.104999999999997</v>
      </c>
      <c r="J319">
        <v>49.406999999999996</v>
      </c>
      <c r="K319">
        <v>102.91500000000001</v>
      </c>
      <c r="L319">
        <v>44.298999999999999</v>
      </c>
      <c r="M319">
        <v>47.54</v>
      </c>
      <c r="N319">
        <v>39.204000000000001</v>
      </c>
      <c r="O319">
        <v>37.78</v>
      </c>
      <c r="P319">
        <v>38.176000000000002</v>
      </c>
      <c r="Q319">
        <v>31.192</v>
      </c>
      <c r="R319">
        <v>48.148000000000003</v>
      </c>
      <c r="S319">
        <v>38.747999999999998</v>
      </c>
      <c r="T319">
        <v>39.033999999999999</v>
      </c>
      <c r="U319">
        <v>43.607999999999997</v>
      </c>
      <c r="V319">
        <v>38.218000000000004</v>
      </c>
      <c r="W319">
        <v>110.59399999999999</v>
      </c>
      <c r="X319">
        <v>37.749000000000002</v>
      </c>
      <c r="Y319">
        <v>27.193000000000001</v>
      </c>
      <c r="Z319">
        <v>49.42</v>
      </c>
      <c r="AA319">
        <v>48.055</v>
      </c>
    </row>
    <row r="320" spans="1:27" x14ac:dyDescent="0.2">
      <c r="A320" s="1">
        <f t="shared" si="4"/>
        <v>1985.1666666666429</v>
      </c>
      <c r="B320">
        <v>49.749000000000002</v>
      </c>
      <c r="C320">
        <v>75.778000000000006</v>
      </c>
      <c r="D320">
        <v>135.601</v>
      </c>
      <c r="E320">
        <v>71.108000000000004</v>
      </c>
      <c r="F320">
        <v>125.236</v>
      </c>
      <c r="G320">
        <v>495.16699999999997</v>
      </c>
      <c r="H320">
        <v>83.290999999999997</v>
      </c>
      <c r="I320">
        <v>55.334000000000003</v>
      </c>
      <c r="J320">
        <v>49.521000000000001</v>
      </c>
      <c r="K320">
        <v>103.142</v>
      </c>
      <c r="L320">
        <v>44.991999999999997</v>
      </c>
      <c r="M320">
        <v>47.634</v>
      </c>
      <c r="N320">
        <v>39.375</v>
      </c>
      <c r="O320">
        <v>37.957999999999998</v>
      </c>
      <c r="P320">
        <v>38.313000000000002</v>
      </c>
      <c r="Q320">
        <v>31.385999999999999</v>
      </c>
      <c r="R320">
        <v>48.164000000000001</v>
      </c>
      <c r="S320">
        <v>38.959000000000003</v>
      </c>
      <c r="T320">
        <v>39.189</v>
      </c>
      <c r="U320">
        <v>43.784999999999997</v>
      </c>
      <c r="V320">
        <v>38.521000000000001</v>
      </c>
      <c r="W320">
        <v>109.94799999999999</v>
      </c>
      <c r="X320">
        <v>37.872999999999998</v>
      </c>
      <c r="Y320">
        <v>27.356000000000002</v>
      </c>
      <c r="Z320">
        <v>49.593000000000004</v>
      </c>
      <c r="AA320">
        <v>48.569000000000003</v>
      </c>
    </row>
    <row r="321" spans="1:27" x14ac:dyDescent="0.2">
      <c r="A321" s="1">
        <f t="shared" si="4"/>
        <v>1985.2499999999761</v>
      </c>
      <c r="B321">
        <v>49.820999999999998</v>
      </c>
      <c r="C321">
        <v>75.896000000000001</v>
      </c>
      <c r="D321">
        <v>135.815</v>
      </c>
      <c r="E321">
        <v>71.147000000000006</v>
      </c>
      <c r="F321">
        <v>126.13200000000001</v>
      </c>
      <c r="G321">
        <v>493.16</v>
      </c>
      <c r="H321">
        <v>83.561000000000007</v>
      </c>
      <c r="I321">
        <v>55.417999999999999</v>
      </c>
      <c r="J321">
        <v>49.386000000000003</v>
      </c>
      <c r="K321">
        <v>102.777</v>
      </c>
      <c r="L321">
        <v>45.755000000000003</v>
      </c>
      <c r="M321">
        <v>47.786999999999999</v>
      </c>
      <c r="N321">
        <v>39.429000000000002</v>
      </c>
      <c r="O321">
        <v>38.021000000000001</v>
      </c>
      <c r="P321">
        <v>38.423000000000002</v>
      </c>
      <c r="Q321">
        <v>31.529</v>
      </c>
      <c r="R321">
        <v>47.901000000000003</v>
      </c>
      <c r="S321">
        <v>39.128</v>
      </c>
      <c r="T321">
        <v>39.334000000000003</v>
      </c>
      <c r="U321">
        <v>43.414000000000001</v>
      </c>
      <c r="V321">
        <v>38.667999999999999</v>
      </c>
      <c r="W321">
        <v>109.029</v>
      </c>
      <c r="X321">
        <v>37.963999999999999</v>
      </c>
      <c r="Y321">
        <v>27.51</v>
      </c>
      <c r="Z321">
        <v>49.652000000000001</v>
      </c>
      <c r="AA321">
        <v>49.091000000000001</v>
      </c>
    </row>
    <row r="322" spans="1:27" x14ac:dyDescent="0.2">
      <c r="A322" s="1">
        <f t="shared" si="4"/>
        <v>1985.3333333333094</v>
      </c>
      <c r="B322">
        <v>49.939</v>
      </c>
      <c r="C322">
        <v>75.781999999999996</v>
      </c>
      <c r="D322">
        <v>135.417</v>
      </c>
      <c r="E322">
        <v>71.073999999999998</v>
      </c>
      <c r="F322">
        <v>125.98399999999999</v>
      </c>
      <c r="G322">
        <v>488.56</v>
      </c>
      <c r="H322">
        <v>83.305999999999997</v>
      </c>
      <c r="I322">
        <v>55.375</v>
      </c>
      <c r="J322">
        <v>49.256999999999998</v>
      </c>
      <c r="K322">
        <v>102.82599999999999</v>
      </c>
      <c r="L322">
        <v>45.588999999999999</v>
      </c>
      <c r="M322">
        <v>47.917000000000002</v>
      </c>
      <c r="N322">
        <v>39.634</v>
      </c>
      <c r="O322">
        <v>38.222999999999999</v>
      </c>
      <c r="P322">
        <v>38.756999999999998</v>
      </c>
      <c r="Q322">
        <v>31.692</v>
      </c>
      <c r="R322">
        <v>48.106000000000002</v>
      </c>
      <c r="S322">
        <v>39.15</v>
      </c>
      <c r="T322">
        <v>39.561</v>
      </c>
      <c r="U322">
        <v>43.456000000000003</v>
      </c>
      <c r="V322">
        <v>38.777000000000001</v>
      </c>
      <c r="W322">
        <v>109.256</v>
      </c>
      <c r="X322">
        <v>38.125</v>
      </c>
      <c r="Y322">
        <v>27.643999999999998</v>
      </c>
      <c r="Z322">
        <v>49.823</v>
      </c>
      <c r="AA322">
        <v>48.997</v>
      </c>
    </row>
    <row r="323" spans="1:27" x14ac:dyDescent="0.2">
      <c r="A323" s="1">
        <f t="shared" si="4"/>
        <v>1985.4166666666426</v>
      </c>
      <c r="B323">
        <v>50.075000000000003</v>
      </c>
      <c r="C323">
        <v>75.912999999999997</v>
      </c>
      <c r="D323">
        <v>135.35499999999999</v>
      </c>
      <c r="E323">
        <v>71.251000000000005</v>
      </c>
      <c r="F323">
        <v>125.47799999999999</v>
      </c>
      <c r="G323">
        <v>486.72699999999998</v>
      </c>
      <c r="H323">
        <v>83.421000000000006</v>
      </c>
      <c r="I323">
        <v>55.53</v>
      </c>
      <c r="J323">
        <v>49.274000000000001</v>
      </c>
      <c r="K323">
        <v>103.652</v>
      </c>
      <c r="L323">
        <v>45.689</v>
      </c>
      <c r="M323">
        <v>48.063000000000002</v>
      </c>
      <c r="N323">
        <v>39.771000000000001</v>
      </c>
      <c r="O323">
        <v>38.354999999999997</v>
      </c>
      <c r="P323">
        <v>38.880000000000003</v>
      </c>
      <c r="Q323">
        <v>31.850999999999999</v>
      </c>
      <c r="R323">
        <v>48.472000000000001</v>
      </c>
      <c r="S323">
        <v>39.320999999999998</v>
      </c>
      <c r="T323">
        <v>39.738999999999997</v>
      </c>
      <c r="U323">
        <v>43.162999999999997</v>
      </c>
      <c r="V323">
        <v>39.072000000000003</v>
      </c>
      <c r="W323">
        <v>109.65600000000001</v>
      </c>
      <c r="X323">
        <v>38.311999999999998</v>
      </c>
      <c r="Y323">
        <v>27.789000000000001</v>
      </c>
      <c r="Z323">
        <v>49.988</v>
      </c>
      <c r="AA323">
        <v>48.994</v>
      </c>
    </row>
    <row r="324" spans="1:27" x14ac:dyDescent="0.2">
      <c r="A324" s="1">
        <f t="shared" si="4"/>
        <v>1985.4999999999759</v>
      </c>
      <c r="B324">
        <v>50.198</v>
      </c>
      <c r="C324">
        <v>75.912999999999997</v>
      </c>
      <c r="D324">
        <v>135.22</v>
      </c>
      <c r="E324">
        <v>71.195999999999998</v>
      </c>
      <c r="F324">
        <v>124.95</v>
      </c>
      <c r="G324">
        <v>487.322</v>
      </c>
      <c r="H324">
        <v>83.542000000000002</v>
      </c>
      <c r="I324">
        <v>55.558</v>
      </c>
      <c r="J324">
        <v>49.302999999999997</v>
      </c>
      <c r="K324">
        <v>103.34099999999999</v>
      </c>
      <c r="L324">
        <v>45.722000000000001</v>
      </c>
      <c r="M324">
        <v>48.2</v>
      </c>
      <c r="N324">
        <v>39.94</v>
      </c>
      <c r="O324">
        <v>38.527999999999999</v>
      </c>
      <c r="P324">
        <v>39.012999999999998</v>
      </c>
      <c r="Q324">
        <v>31.97</v>
      </c>
      <c r="R324">
        <v>48.031999999999996</v>
      </c>
      <c r="S324">
        <v>39.44</v>
      </c>
      <c r="T324">
        <v>39.79</v>
      </c>
      <c r="U324">
        <v>44.009</v>
      </c>
      <c r="V324">
        <v>39.25</v>
      </c>
      <c r="W324">
        <v>109.098</v>
      </c>
      <c r="X324">
        <v>38.341000000000001</v>
      </c>
      <c r="Y324">
        <v>27.859000000000002</v>
      </c>
      <c r="Z324">
        <v>50.134</v>
      </c>
      <c r="AA324">
        <v>48.988999999999997</v>
      </c>
    </row>
    <row r="325" spans="1:27" x14ac:dyDescent="0.2">
      <c r="A325" s="1">
        <f t="shared" si="4"/>
        <v>1985.5833333333092</v>
      </c>
      <c r="B325">
        <v>50.363999999999997</v>
      </c>
      <c r="C325">
        <v>75.906000000000006</v>
      </c>
      <c r="D325">
        <v>135.36699999999999</v>
      </c>
      <c r="E325">
        <v>71.417000000000002</v>
      </c>
      <c r="F325">
        <v>125.071</v>
      </c>
      <c r="G325">
        <v>484.13499999999999</v>
      </c>
      <c r="H325">
        <v>84.061999999999998</v>
      </c>
      <c r="I325">
        <v>55.52</v>
      </c>
      <c r="J325">
        <v>49.292999999999999</v>
      </c>
      <c r="K325">
        <v>103.28</v>
      </c>
      <c r="L325">
        <v>45.198</v>
      </c>
      <c r="M325">
        <v>48.426000000000002</v>
      </c>
      <c r="N325">
        <v>40.17</v>
      </c>
      <c r="O325">
        <v>38.750999999999998</v>
      </c>
      <c r="P325">
        <v>39.191000000000003</v>
      </c>
      <c r="Q325">
        <v>32.088000000000001</v>
      </c>
      <c r="R325">
        <v>48.43</v>
      </c>
      <c r="S325">
        <v>39.526000000000003</v>
      </c>
      <c r="T325">
        <v>39.936999999999998</v>
      </c>
      <c r="U325">
        <v>44.738</v>
      </c>
      <c r="V325">
        <v>39.42</v>
      </c>
      <c r="W325">
        <v>109.65300000000001</v>
      </c>
      <c r="X325">
        <v>38.462000000000003</v>
      </c>
      <c r="Y325">
        <v>27.93</v>
      </c>
      <c r="Z325">
        <v>50.38</v>
      </c>
      <c r="AA325">
        <v>48.546999999999997</v>
      </c>
    </row>
    <row r="326" spans="1:27" x14ac:dyDescent="0.2">
      <c r="A326" s="1">
        <f t="shared" si="4"/>
        <v>1985.6666666666424</v>
      </c>
      <c r="B326">
        <v>50.448999999999998</v>
      </c>
      <c r="C326">
        <v>75.947999999999993</v>
      </c>
      <c r="D326">
        <v>135.31</v>
      </c>
      <c r="E326">
        <v>71.606999999999999</v>
      </c>
      <c r="F326">
        <v>124.706</v>
      </c>
      <c r="G326">
        <v>484.29599999999999</v>
      </c>
      <c r="H326">
        <v>83.236999999999995</v>
      </c>
      <c r="I326">
        <v>55.58</v>
      </c>
      <c r="J326">
        <v>49.292999999999999</v>
      </c>
      <c r="K326">
        <v>103.514</v>
      </c>
      <c r="L326">
        <v>45.039000000000001</v>
      </c>
      <c r="M326">
        <v>48.637999999999998</v>
      </c>
      <c r="N326">
        <v>40.271999999999998</v>
      </c>
      <c r="O326">
        <v>38.844000000000001</v>
      </c>
      <c r="P326">
        <v>39.302999999999997</v>
      </c>
      <c r="Q326">
        <v>32.234000000000002</v>
      </c>
      <c r="R326">
        <v>48.694000000000003</v>
      </c>
      <c r="S326">
        <v>39.527999999999999</v>
      </c>
      <c r="T326">
        <v>40.11</v>
      </c>
      <c r="U326">
        <v>44.414999999999999</v>
      </c>
      <c r="V326">
        <v>39.600999999999999</v>
      </c>
      <c r="W326">
        <v>110.464</v>
      </c>
      <c r="X326">
        <v>38.661999999999999</v>
      </c>
      <c r="Y326">
        <v>28.056000000000001</v>
      </c>
      <c r="Z326">
        <v>50.484000000000002</v>
      </c>
      <c r="AA326">
        <v>48.546999999999997</v>
      </c>
    </row>
    <row r="327" spans="1:27" x14ac:dyDescent="0.2">
      <c r="A327" s="1">
        <f t="shared" si="4"/>
        <v>1985.7499999999757</v>
      </c>
      <c r="B327">
        <v>50.533000000000001</v>
      </c>
      <c r="C327">
        <v>76.143000000000001</v>
      </c>
      <c r="D327">
        <v>135.59899999999999</v>
      </c>
      <c r="E327">
        <v>71.664000000000001</v>
      </c>
      <c r="F327">
        <v>125.541</v>
      </c>
      <c r="G327">
        <v>484.4</v>
      </c>
      <c r="H327">
        <v>83.352000000000004</v>
      </c>
      <c r="I327">
        <v>55.734000000000002</v>
      </c>
      <c r="J327">
        <v>49.433999999999997</v>
      </c>
      <c r="K327">
        <v>103.509</v>
      </c>
      <c r="L327">
        <v>45.131999999999998</v>
      </c>
      <c r="M327">
        <v>48.89</v>
      </c>
      <c r="N327">
        <v>40.313000000000002</v>
      </c>
      <c r="O327">
        <v>38.880000000000003</v>
      </c>
      <c r="P327">
        <v>39.418999999999997</v>
      </c>
      <c r="Q327">
        <v>32.356999999999999</v>
      </c>
      <c r="R327">
        <v>48.948999999999998</v>
      </c>
      <c r="S327">
        <v>39.677</v>
      </c>
      <c r="T327">
        <v>40.268000000000001</v>
      </c>
      <c r="U327">
        <v>43.631</v>
      </c>
      <c r="V327">
        <v>39.703000000000003</v>
      </c>
      <c r="W327">
        <v>110.83799999999999</v>
      </c>
      <c r="X327">
        <v>38.777000000000001</v>
      </c>
      <c r="Y327">
        <v>28.135999999999999</v>
      </c>
      <c r="Z327">
        <v>50.564999999999998</v>
      </c>
      <c r="AA327">
        <v>48.575000000000003</v>
      </c>
    </row>
    <row r="328" spans="1:27" x14ac:dyDescent="0.2">
      <c r="A328" s="1">
        <f t="shared" ref="A328:A391" si="5">A327+1/12</f>
        <v>1985.8333333333089</v>
      </c>
      <c r="B328">
        <v>50.68</v>
      </c>
      <c r="C328">
        <v>76.399000000000001</v>
      </c>
      <c r="D328">
        <v>135.71199999999999</v>
      </c>
      <c r="E328">
        <v>71.692999999999998</v>
      </c>
      <c r="F328">
        <v>126.428</v>
      </c>
      <c r="G328">
        <v>481.40600000000001</v>
      </c>
      <c r="H328">
        <v>83.438999999999993</v>
      </c>
      <c r="I328">
        <v>55.991999999999997</v>
      </c>
      <c r="J328">
        <v>49.685000000000002</v>
      </c>
      <c r="K328">
        <v>104.05</v>
      </c>
      <c r="L328">
        <v>45.529000000000003</v>
      </c>
      <c r="M328">
        <v>48.948</v>
      </c>
      <c r="N328">
        <v>40.417000000000002</v>
      </c>
      <c r="O328">
        <v>38.973999999999997</v>
      </c>
      <c r="P328">
        <v>39.668999999999997</v>
      </c>
      <c r="Q328">
        <v>32.506</v>
      </c>
      <c r="R328">
        <v>48.564</v>
      </c>
      <c r="S328">
        <v>39.863999999999997</v>
      </c>
      <c r="T328">
        <v>40.402999999999999</v>
      </c>
      <c r="U328">
        <v>43.1</v>
      </c>
      <c r="V328">
        <v>39.904000000000003</v>
      </c>
      <c r="W328">
        <v>111.732</v>
      </c>
      <c r="X328">
        <v>38.954000000000001</v>
      </c>
      <c r="Y328">
        <v>28.236000000000001</v>
      </c>
      <c r="Z328">
        <v>50.689</v>
      </c>
      <c r="AA328">
        <v>48.814</v>
      </c>
    </row>
    <row r="329" spans="1:27" x14ac:dyDescent="0.2">
      <c r="A329" s="1">
        <f t="shared" si="5"/>
        <v>1985.9166666666422</v>
      </c>
      <c r="B329">
        <v>50.85</v>
      </c>
      <c r="C329">
        <v>76.617000000000004</v>
      </c>
      <c r="D329">
        <v>135.636</v>
      </c>
      <c r="E329">
        <v>71.867999999999995</v>
      </c>
      <c r="F329">
        <v>126.053</v>
      </c>
      <c r="G329">
        <v>478.18799999999999</v>
      </c>
      <c r="H329">
        <v>83.799000000000007</v>
      </c>
      <c r="I329">
        <v>56.247</v>
      </c>
      <c r="J329">
        <v>50.02</v>
      </c>
      <c r="K329">
        <v>104.071</v>
      </c>
      <c r="L329">
        <v>45.883000000000003</v>
      </c>
      <c r="M329">
        <v>49.075000000000003</v>
      </c>
      <c r="N329">
        <v>40.567999999999998</v>
      </c>
      <c r="O329">
        <v>39.125</v>
      </c>
      <c r="P329">
        <v>39.823999999999998</v>
      </c>
      <c r="Q329">
        <v>32.648000000000003</v>
      </c>
      <c r="R329">
        <v>48.290999999999997</v>
      </c>
      <c r="S329">
        <v>40.026000000000003</v>
      </c>
      <c r="T329">
        <v>40.451999999999998</v>
      </c>
      <c r="U329">
        <v>43.508000000000003</v>
      </c>
      <c r="V329">
        <v>40.085999999999999</v>
      </c>
      <c r="W329">
        <v>111.67700000000001</v>
      </c>
      <c r="X329">
        <v>39.094000000000001</v>
      </c>
      <c r="Y329">
        <v>28.37</v>
      </c>
      <c r="Z329">
        <v>50.826999999999998</v>
      </c>
      <c r="AA329">
        <v>49.085999999999999</v>
      </c>
    </row>
    <row r="330" spans="1:27" x14ac:dyDescent="0.2">
      <c r="A330" s="1">
        <f t="shared" si="5"/>
        <v>1985.9999999999754</v>
      </c>
      <c r="B330">
        <v>51.084000000000003</v>
      </c>
      <c r="C330">
        <v>76.757000000000005</v>
      </c>
      <c r="D330">
        <v>135.77600000000001</v>
      </c>
      <c r="E330">
        <v>72.066999999999993</v>
      </c>
      <c r="F330">
        <v>125.96299999999999</v>
      </c>
      <c r="G330">
        <v>478.697</v>
      </c>
      <c r="H330">
        <v>83.637</v>
      </c>
      <c r="I330">
        <v>56.372999999999998</v>
      </c>
      <c r="J330">
        <v>50.08</v>
      </c>
      <c r="K330">
        <v>104.146</v>
      </c>
      <c r="L330">
        <v>45.862000000000002</v>
      </c>
      <c r="M330">
        <v>49.393000000000001</v>
      </c>
      <c r="N330">
        <v>40.835999999999999</v>
      </c>
      <c r="O330">
        <v>39.405999999999999</v>
      </c>
      <c r="P330">
        <v>40.01</v>
      </c>
      <c r="Q330">
        <v>32.826000000000001</v>
      </c>
      <c r="R330">
        <v>48.38</v>
      </c>
      <c r="S330">
        <v>40.305999999999997</v>
      </c>
      <c r="T330">
        <v>40.563000000000002</v>
      </c>
      <c r="U330">
        <v>44.695999999999998</v>
      </c>
      <c r="V330">
        <v>40.287999999999997</v>
      </c>
      <c r="W330">
        <v>110.304</v>
      </c>
      <c r="X330">
        <v>39.174999999999997</v>
      </c>
      <c r="Y330">
        <v>28.548999999999999</v>
      </c>
      <c r="Z330">
        <v>51.100999999999999</v>
      </c>
      <c r="AA330">
        <v>49.146999999999998</v>
      </c>
    </row>
    <row r="331" spans="1:27" x14ac:dyDescent="0.2">
      <c r="A331" s="1">
        <f t="shared" si="5"/>
        <v>1986.0833333333087</v>
      </c>
      <c r="B331">
        <v>51.084000000000003</v>
      </c>
      <c r="C331">
        <v>76.263000000000005</v>
      </c>
      <c r="D331">
        <v>135.59</v>
      </c>
      <c r="E331">
        <v>72.019000000000005</v>
      </c>
      <c r="F331">
        <v>125.447</v>
      </c>
      <c r="G331">
        <v>477.31900000000002</v>
      </c>
      <c r="H331">
        <v>84.052999999999997</v>
      </c>
      <c r="I331">
        <v>55.865000000000002</v>
      </c>
      <c r="J331">
        <v>49.970999999999997</v>
      </c>
      <c r="K331">
        <v>102.925</v>
      </c>
      <c r="L331">
        <v>43.587000000000003</v>
      </c>
      <c r="M331">
        <v>49.639000000000003</v>
      </c>
      <c r="N331">
        <v>41.024999999999999</v>
      </c>
      <c r="O331">
        <v>39.603000000000002</v>
      </c>
      <c r="P331">
        <v>40.119</v>
      </c>
      <c r="Q331">
        <v>33.003</v>
      </c>
      <c r="R331">
        <v>48.277999999999999</v>
      </c>
      <c r="S331">
        <v>40.524000000000001</v>
      </c>
      <c r="T331">
        <v>40.691000000000003</v>
      </c>
      <c r="U331">
        <v>45.439</v>
      </c>
      <c r="V331">
        <v>40.466000000000001</v>
      </c>
      <c r="W331">
        <v>109.529</v>
      </c>
      <c r="X331">
        <v>39.284999999999997</v>
      </c>
      <c r="Y331">
        <v>28.713000000000001</v>
      </c>
      <c r="Z331">
        <v>51.232999999999997</v>
      </c>
      <c r="AA331">
        <v>47.856000000000002</v>
      </c>
    </row>
    <row r="332" spans="1:27" x14ac:dyDescent="0.2">
      <c r="A332" s="1">
        <f t="shared" si="5"/>
        <v>1986.166666666642</v>
      </c>
      <c r="B332">
        <v>50.972000000000001</v>
      </c>
      <c r="C332">
        <v>75.39</v>
      </c>
      <c r="D332">
        <v>135.673</v>
      </c>
      <c r="E332">
        <v>72.103999999999999</v>
      </c>
      <c r="F332">
        <v>126.31100000000001</v>
      </c>
      <c r="G332">
        <v>475.29899999999998</v>
      </c>
      <c r="H332">
        <v>83.48</v>
      </c>
      <c r="I332">
        <v>54.890999999999998</v>
      </c>
      <c r="J332">
        <v>49.991</v>
      </c>
      <c r="K332">
        <v>102.309</v>
      </c>
      <c r="L332">
        <v>38.380000000000003</v>
      </c>
      <c r="M332">
        <v>49.697000000000003</v>
      </c>
      <c r="N332">
        <v>41.204000000000001</v>
      </c>
      <c r="O332">
        <v>39.798000000000002</v>
      </c>
      <c r="P332">
        <v>40.372999999999998</v>
      </c>
      <c r="Q332">
        <v>33.225000000000001</v>
      </c>
      <c r="R332">
        <v>48.648000000000003</v>
      </c>
      <c r="S332">
        <v>40.457999999999998</v>
      </c>
      <c r="T332">
        <v>40.817</v>
      </c>
      <c r="U332">
        <v>45.561</v>
      </c>
      <c r="V332">
        <v>40.609000000000002</v>
      </c>
      <c r="W332">
        <v>108.08499999999999</v>
      </c>
      <c r="X332">
        <v>39.311999999999998</v>
      </c>
      <c r="Y332">
        <v>28.852</v>
      </c>
      <c r="Z332">
        <v>51.389000000000003</v>
      </c>
      <c r="AA332">
        <v>44.628999999999998</v>
      </c>
    </row>
    <row r="333" spans="1:27" x14ac:dyDescent="0.2">
      <c r="A333" s="1">
        <f t="shared" si="5"/>
        <v>1986.2499999999752</v>
      </c>
      <c r="B333">
        <v>50.868000000000002</v>
      </c>
      <c r="C333">
        <v>74.825999999999993</v>
      </c>
      <c r="D333">
        <v>135.803</v>
      </c>
      <c r="E333">
        <v>72.239000000000004</v>
      </c>
      <c r="F333">
        <v>126.23</v>
      </c>
      <c r="G333">
        <v>474.12400000000002</v>
      </c>
      <c r="H333">
        <v>84.096000000000004</v>
      </c>
      <c r="I333">
        <v>54.24</v>
      </c>
      <c r="J333">
        <v>50.072000000000003</v>
      </c>
      <c r="K333">
        <v>102.274</v>
      </c>
      <c r="L333">
        <v>34.496000000000002</v>
      </c>
      <c r="M333">
        <v>49.780999999999999</v>
      </c>
      <c r="N333">
        <v>41.279000000000003</v>
      </c>
      <c r="O333">
        <v>39.892000000000003</v>
      </c>
      <c r="P333">
        <v>40.554000000000002</v>
      </c>
      <c r="Q333">
        <v>33.387</v>
      </c>
      <c r="R333">
        <v>48.634999999999998</v>
      </c>
      <c r="S333">
        <v>40.573999999999998</v>
      </c>
      <c r="T333">
        <v>40.966999999999999</v>
      </c>
      <c r="U333">
        <v>45.064</v>
      </c>
      <c r="V333">
        <v>40.816000000000003</v>
      </c>
      <c r="W333">
        <v>106.413</v>
      </c>
      <c r="X333">
        <v>39.292000000000002</v>
      </c>
      <c r="Y333">
        <v>28.968</v>
      </c>
      <c r="Z333">
        <v>51.481999999999999</v>
      </c>
      <c r="AA333">
        <v>42.09</v>
      </c>
    </row>
    <row r="334" spans="1:27" x14ac:dyDescent="0.2">
      <c r="A334" s="1">
        <f t="shared" si="5"/>
        <v>1986.3333333333085</v>
      </c>
      <c r="B334">
        <v>50.960999999999999</v>
      </c>
      <c r="C334">
        <v>75.027000000000001</v>
      </c>
      <c r="D334">
        <v>136.286</v>
      </c>
      <c r="E334">
        <v>72.744</v>
      </c>
      <c r="F334">
        <v>126.29900000000001</v>
      </c>
      <c r="G334">
        <v>473.07</v>
      </c>
      <c r="H334">
        <v>84.652000000000001</v>
      </c>
      <c r="I334">
        <v>54.356999999999999</v>
      </c>
      <c r="J334">
        <v>50.201000000000001</v>
      </c>
      <c r="K334">
        <v>102.125</v>
      </c>
      <c r="L334">
        <v>34.792000000000002</v>
      </c>
      <c r="M334">
        <v>49.853999999999999</v>
      </c>
      <c r="N334">
        <v>41.331000000000003</v>
      </c>
      <c r="O334">
        <v>39.942</v>
      </c>
      <c r="P334">
        <v>40.594000000000001</v>
      </c>
      <c r="Q334">
        <v>33.509</v>
      </c>
      <c r="R334">
        <v>48.604999999999997</v>
      </c>
      <c r="S334">
        <v>40.673000000000002</v>
      </c>
      <c r="T334">
        <v>41.134</v>
      </c>
      <c r="U334">
        <v>44.686</v>
      </c>
      <c r="V334">
        <v>41.003</v>
      </c>
      <c r="W334">
        <v>106.639</v>
      </c>
      <c r="X334">
        <v>39.414000000000001</v>
      </c>
      <c r="Y334">
        <v>29.067</v>
      </c>
      <c r="Z334">
        <v>51.57</v>
      </c>
      <c r="AA334">
        <v>42.18</v>
      </c>
    </row>
    <row r="335" spans="1:27" x14ac:dyDescent="0.2">
      <c r="A335" s="1">
        <f t="shared" si="5"/>
        <v>1986.4166666666417</v>
      </c>
      <c r="B335">
        <v>51.151000000000003</v>
      </c>
      <c r="C335">
        <v>75.301000000000002</v>
      </c>
      <c r="D335">
        <v>136.82499999999999</v>
      </c>
      <c r="E335">
        <v>73.186000000000007</v>
      </c>
      <c r="F335">
        <v>126.97799999999999</v>
      </c>
      <c r="G335">
        <v>472.15</v>
      </c>
      <c r="H335">
        <v>84.864999999999995</v>
      </c>
      <c r="I335">
        <v>54.543999999999997</v>
      </c>
      <c r="J335">
        <v>50.204000000000001</v>
      </c>
      <c r="K335">
        <v>102.048</v>
      </c>
      <c r="L335">
        <v>35.67</v>
      </c>
      <c r="M335">
        <v>49.970999999999997</v>
      </c>
      <c r="N335">
        <v>41.487000000000002</v>
      </c>
      <c r="O335">
        <v>40.098999999999997</v>
      </c>
      <c r="P335">
        <v>40.807000000000002</v>
      </c>
      <c r="Q335">
        <v>33.673000000000002</v>
      </c>
      <c r="R335">
        <v>48.814</v>
      </c>
      <c r="S335">
        <v>40.819000000000003</v>
      </c>
      <c r="T335">
        <v>41.356000000000002</v>
      </c>
      <c r="U335">
        <v>44.465000000000003</v>
      </c>
      <c r="V335">
        <v>41.234000000000002</v>
      </c>
      <c r="W335">
        <v>106.479</v>
      </c>
      <c r="X335">
        <v>39.567</v>
      </c>
      <c r="Y335">
        <v>29.228000000000002</v>
      </c>
      <c r="Z335">
        <v>51.725000000000001</v>
      </c>
      <c r="AA335">
        <v>42.999000000000002</v>
      </c>
    </row>
    <row r="336" spans="1:27" x14ac:dyDescent="0.2">
      <c r="A336" s="1">
        <f t="shared" si="5"/>
        <v>1986.499999999975</v>
      </c>
      <c r="B336">
        <v>51.164000000000001</v>
      </c>
      <c r="C336">
        <v>75.283000000000001</v>
      </c>
      <c r="D336">
        <v>137.16300000000001</v>
      </c>
      <c r="E336">
        <v>73.558000000000007</v>
      </c>
      <c r="F336">
        <v>127.22199999999999</v>
      </c>
      <c r="G336">
        <v>470.30099999999999</v>
      </c>
      <c r="H336">
        <v>85.241</v>
      </c>
      <c r="I336">
        <v>54.451999999999998</v>
      </c>
      <c r="J336">
        <v>50.639000000000003</v>
      </c>
      <c r="K336">
        <v>102.30200000000001</v>
      </c>
      <c r="L336">
        <v>33.463999999999999</v>
      </c>
      <c r="M336">
        <v>50.274000000000001</v>
      </c>
      <c r="N336">
        <v>41.511000000000003</v>
      </c>
      <c r="O336">
        <v>40.134</v>
      </c>
      <c r="P336">
        <v>40.868000000000002</v>
      </c>
      <c r="Q336">
        <v>33.819000000000003</v>
      </c>
      <c r="R336">
        <v>48.688000000000002</v>
      </c>
      <c r="S336">
        <v>40.893999999999998</v>
      </c>
      <c r="T336">
        <v>41.430999999999997</v>
      </c>
      <c r="U336">
        <v>44.134999999999998</v>
      </c>
      <c r="V336">
        <v>41.295999999999999</v>
      </c>
      <c r="W336">
        <v>105.669</v>
      </c>
      <c r="X336">
        <v>39.627000000000002</v>
      </c>
      <c r="Y336">
        <v>29.353000000000002</v>
      </c>
      <c r="Z336">
        <v>51.819000000000003</v>
      </c>
      <c r="AA336">
        <v>41.505000000000003</v>
      </c>
    </row>
    <row r="337" spans="1:27" x14ac:dyDescent="0.2">
      <c r="A337" s="1">
        <f t="shared" si="5"/>
        <v>1986.5833333333082</v>
      </c>
      <c r="B337">
        <v>51.228000000000002</v>
      </c>
      <c r="C337">
        <v>75.364999999999995</v>
      </c>
      <c r="D337">
        <v>137.48400000000001</v>
      </c>
      <c r="E337">
        <v>73.789000000000001</v>
      </c>
      <c r="F337">
        <v>126.764</v>
      </c>
      <c r="G337">
        <v>470.84</v>
      </c>
      <c r="H337">
        <v>86.453000000000003</v>
      </c>
      <c r="I337">
        <v>54.472000000000001</v>
      </c>
      <c r="J337">
        <v>51.084000000000003</v>
      </c>
      <c r="K337">
        <v>103.01600000000001</v>
      </c>
      <c r="L337">
        <v>31.850999999999999</v>
      </c>
      <c r="M337">
        <v>50.43</v>
      </c>
      <c r="N337">
        <v>41.569000000000003</v>
      </c>
      <c r="O337">
        <v>40.194000000000003</v>
      </c>
      <c r="P337">
        <v>40.976999999999997</v>
      </c>
      <c r="Q337">
        <v>33.981999999999999</v>
      </c>
      <c r="R337">
        <v>48.652000000000001</v>
      </c>
      <c r="S337">
        <v>40.96</v>
      </c>
      <c r="T337">
        <v>41.537999999999997</v>
      </c>
      <c r="U337">
        <v>43.701000000000001</v>
      </c>
      <c r="V337">
        <v>41.429000000000002</v>
      </c>
      <c r="W337">
        <v>105.41800000000001</v>
      </c>
      <c r="X337">
        <v>39.755000000000003</v>
      </c>
      <c r="Y337">
        <v>29.498000000000001</v>
      </c>
      <c r="Z337">
        <v>51.924999999999997</v>
      </c>
      <c r="AA337">
        <v>40.540999999999997</v>
      </c>
    </row>
    <row r="338" spans="1:27" x14ac:dyDescent="0.2">
      <c r="A338" s="1">
        <f t="shared" si="5"/>
        <v>1986.6666666666415</v>
      </c>
      <c r="B338">
        <v>51.396000000000001</v>
      </c>
      <c r="C338">
        <v>75.551000000000002</v>
      </c>
      <c r="D338">
        <v>137.68199999999999</v>
      </c>
      <c r="E338">
        <v>73.953000000000003</v>
      </c>
      <c r="F338">
        <v>127.435</v>
      </c>
      <c r="G338">
        <v>469.09199999999998</v>
      </c>
      <c r="H338">
        <v>86.317999999999998</v>
      </c>
      <c r="I338">
        <v>54.639000000000003</v>
      </c>
      <c r="J338">
        <v>51.058999999999997</v>
      </c>
      <c r="K338">
        <v>103.27200000000001</v>
      </c>
      <c r="L338">
        <v>32.622</v>
      </c>
      <c r="M338">
        <v>50.46</v>
      </c>
      <c r="N338">
        <v>41.728000000000002</v>
      </c>
      <c r="O338">
        <v>40.353999999999999</v>
      </c>
      <c r="P338">
        <v>41.122</v>
      </c>
      <c r="Q338">
        <v>34.161000000000001</v>
      </c>
      <c r="R338">
        <v>48.703000000000003</v>
      </c>
      <c r="S338">
        <v>41.104999999999997</v>
      </c>
      <c r="T338">
        <v>41.712000000000003</v>
      </c>
      <c r="U338">
        <v>43.954999999999998</v>
      </c>
      <c r="V338">
        <v>41.542000000000002</v>
      </c>
      <c r="W338">
        <v>105.413</v>
      </c>
      <c r="X338">
        <v>39.911000000000001</v>
      </c>
      <c r="Y338">
        <v>29.649000000000001</v>
      </c>
      <c r="Z338">
        <v>52.095999999999997</v>
      </c>
      <c r="AA338">
        <v>40.948</v>
      </c>
    </row>
    <row r="339" spans="1:27" x14ac:dyDescent="0.2">
      <c r="A339" s="1">
        <f t="shared" si="5"/>
        <v>1986.7499999999748</v>
      </c>
      <c r="B339">
        <v>51.488</v>
      </c>
      <c r="C339">
        <v>75.497</v>
      </c>
      <c r="D339">
        <v>137.83600000000001</v>
      </c>
      <c r="E339">
        <v>74.137</v>
      </c>
      <c r="F339">
        <v>127.593</v>
      </c>
      <c r="G339">
        <v>468.40800000000002</v>
      </c>
      <c r="H339">
        <v>86.281999999999996</v>
      </c>
      <c r="I339">
        <v>54.540999999999997</v>
      </c>
      <c r="J339">
        <v>51.142000000000003</v>
      </c>
      <c r="K339">
        <v>102.967</v>
      </c>
      <c r="L339">
        <v>31.96</v>
      </c>
      <c r="M339">
        <v>50.529000000000003</v>
      </c>
      <c r="N339">
        <v>41.878</v>
      </c>
      <c r="O339">
        <v>40.502000000000002</v>
      </c>
      <c r="P339">
        <v>41.155999999999999</v>
      </c>
      <c r="Q339">
        <v>34.380000000000003</v>
      </c>
      <c r="R339">
        <v>49.112000000000002</v>
      </c>
      <c r="S339">
        <v>41.234000000000002</v>
      </c>
      <c r="T339">
        <v>41.820999999999998</v>
      </c>
      <c r="U339">
        <v>44.170999999999999</v>
      </c>
      <c r="V339">
        <v>41.732999999999997</v>
      </c>
      <c r="W339">
        <v>105.497</v>
      </c>
      <c r="X339">
        <v>40.128999999999998</v>
      </c>
      <c r="Y339">
        <v>29.853000000000002</v>
      </c>
      <c r="Z339">
        <v>52.273000000000003</v>
      </c>
      <c r="AA339">
        <v>40.121000000000002</v>
      </c>
    </row>
    <row r="340" spans="1:27" x14ac:dyDescent="0.2">
      <c r="A340" s="1">
        <f t="shared" si="5"/>
        <v>1986.833333333308</v>
      </c>
      <c r="B340">
        <v>51.58</v>
      </c>
      <c r="C340">
        <v>75.611999999999995</v>
      </c>
      <c r="D340">
        <v>138.22900000000001</v>
      </c>
      <c r="E340">
        <v>74.611999999999995</v>
      </c>
      <c r="F340">
        <v>127.142</v>
      </c>
      <c r="G340">
        <v>468.25299999999999</v>
      </c>
      <c r="H340">
        <v>87.06</v>
      </c>
      <c r="I340">
        <v>54.585000000000001</v>
      </c>
      <c r="J340">
        <v>51.304000000000002</v>
      </c>
      <c r="K340">
        <v>102.965</v>
      </c>
      <c r="L340">
        <v>31.71</v>
      </c>
      <c r="M340">
        <v>50.595999999999997</v>
      </c>
      <c r="N340">
        <v>41.96</v>
      </c>
      <c r="O340">
        <v>40.588999999999999</v>
      </c>
      <c r="P340">
        <v>41.238999999999997</v>
      </c>
      <c r="Q340">
        <v>34.552</v>
      </c>
      <c r="R340">
        <v>49.523000000000003</v>
      </c>
      <c r="S340">
        <v>41.357999999999997</v>
      </c>
      <c r="T340">
        <v>42.011000000000003</v>
      </c>
      <c r="U340">
        <v>43.887999999999998</v>
      </c>
      <c r="V340">
        <v>41.735999999999997</v>
      </c>
      <c r="W340">
        <v>105.121</v>
      </c>
      <c r="X340">
        <v>40.234999999999999</v>
      </c>
      <c r="Y340">
        <v>29.986999999999998</v>
      </c>
      <c r="Z340">
        <v>52.384</v>
      </c>
      <c r="AA340">
        <v>39.895000000000003</v>
      </c>
    </row>
    <row r="341" spans="1:27" x14ac:dyDescent="0.2">
      <c r="A341" s="1">
        <f t="shared" si="5"/>
        <v>1986.9166666666413</v>
      </c>
      <c r="B341">
        <v>51.651000000000003</v>
      </c>
      <c r="C341">
        <v>75.870999999999995</v>
      </c>
      <c r="D341">
        <v>138.59800000000001</v>
      </c>
      <c r="E341">
        <v>74.78</v>
      </c>
      <c r="F341">
        <v>127.98099999999999</v>
      </c>
      <c r="G341">
        <v>467.67899999999997</v>
      </c>
      <c r="H341">
        <v>87.323999999999998</v>
      </c>
      <c r="I341">
        <v>54.795000000000002</v>
      </c>
      <c r="J341">
        <v>51.328000000000003</v>
      </c>
      <c r="K341">
        <v>103.593</v>
      </c>
      <c r="L341">
        <v>31.98</v>
      </c>
      <c r="M341">
        <v>50.874000000000002</v>
      </c>
      <c r="N341">
        <v>41.956000000000003</v>
      </c>
      <c r="O341">
        <v>40.597999999999999</v>
      </c>
      <c r="P341">
        <v>41.314999999999998</v>
      </c>
      <c r="Q341">
        <v>34.731999999999999</v>
      </c>
      <c r="R341">
        <v>49.62</v>
      </c>
      <c r="S341">
        <v>41.381999999999998</v>
      </c>
      <c r="T341">
        <v>42.133000000000003</v>
      </c>
      <c r="U341">
        <v>43.094999999999999</v>
      </c>
      <c r="V341">
        <v>41.777000000000001</v>
      </c>
      <c r="W341">
        <v>104.05500000000001</v>
      </c>
      <c r="X341">
        <v>40.31</v>
      </c>
      <c r="Y341">
        <v>30.152000000000001</v>
      </c>
      <c r="Z341">
        <v>52.451999999999998</v>
      </c>
      <c r="AA341">
        <v>40.045000000000002</v>
      </c>
    </row>
    <row r="342" spans="1:27" x14ac:dyDescent="0.2">
      <c r="A342" s="1">
        <f t="shared" si="5"/>
        <v>1986.9999999999745</v>
      </c>
      <c r="B342">
        <v>51.893999999999998</v>
      </c>
      <c r="C342">
        <v>76.569000000000003</v>
      </c>
      <c r="D342">
        <v>139.16</v>
      </c>
      <c r="E342">
        <v>75.001999999999995</v>
      </c>
      <c r="F342">
        <v>127.845</v>
      </c>
      <c r="G342">
        <v>471.69400000000002</v>
      </c>
      <c r="H342">
        <v>88.275000000000006</v>
      </c>
      <c r="I342">
        <v>55.457000000000001</v>
      </c>
      <c r="J342">
        <v>51.649000000000001</v>
      </c>
      <c r="K342">
        <v>103.94799999999999</v>
      </c>
      <c r="L342">
        <v>34.14</v>
      </c>
      <c r="M342">
        <v>51.164000000000001</v>
      </c>
      <c r="N342">
        <v>42.021999999999998</v>
      </c>
      <c r="O342">
        <v>40.659999999999997</v>
      </c>
      <c r="P342">
        <v>41.453000000000003</v>
      </c>
      <c r="Q342">
        <v>34.927</v>
      </c>
      <c r="R342">
        <v>50.238999999999997</v>
      </c>
      <c r="S342">
        <v>41.573999999999998</v>
      </c>
      <c r="T342">
        <v>42.341000000000001</v>
      </c>
      <c r="U342">
        <v>42.381</v>
      </c>
      <c r="V342">
        <v>41.671999999999997</v>
      </c>
      <c r="W342">
        <v>104.339</v>
      </c>
      <c r="X342">
        <v>40.481000000000002</v>
      </c>
      <c r="Y342">
        <v>30.292999999999999</v>
      </c>
      <c r="Z342">
        <v>52.578000000000003</v>
      </c>
      <c r="AA342">
        <v>41.454999999999998</v>
      </c>
    </row>
    <row r="343" spans="1:27" x14ac:dyDescent="0.2">
      <c r="A343" s="1">
        <f t="shared" si="5"/>
        <v>1987.0833333333078</v>
      </c>
      <c r="B343">
        <v>52.076000000000001</v>
      </c>
      <c r="C343">
        <v>77.070999999999998</v>
      </c>
      <c r="D343">
        <v>139.32</v>
      </c>
      <c r="E343">
        <v>74.826999999999998</v>
      </c>
      <c r="F343">
        <v>128.5</v>
      </c>
      <c r="G343">
        <v>470.755</v>
      </c>
      <c r="H343">
        <v>89.15</v>
      </c>
      <c r="I343">
        <v>55.976999999999997</v>
      </c>
      <c r="J343">
        <v>51.79</v>
      </c>
      <c r="K343">
        <v>104.40300000000001</v>
      </c>
      <c r="L343">
        <v>35.997999999999998</v>
      </c>
      <c r="M343">
        <v>51.408000000000001</v>
      </c>
      <c r="N343">
        <v>42.082999999999998</v>
      </c>
      <c r="O343">
        <v>40.707000000000001</v>
      </c>
      <c r="P343">
        <v>41.591000000000001</v>
      </c>
      <c r="Q343">
        <v>34.991999999999997</v>
      </c>
      <c r="R343">
        <v>49.960999999999999</v>
      </c>
      <c r="S343">
        <v>41.823</v>
      </c>
      <c r="T343">
        <v>42.426000000000002</v>
      </c>
      <c r="U343">
        <v>42.122999999999998</v>
      </c>
      <c r="V343">
        <v>41.715000000000003</v>
      </c>
      <c r="W343">
        <v>105.46</v>
      </c>
      <c r="X343">
        <v>40.661999999999999</v>
      </c>
      <c r="Y343">
        <v>30.372</v>
      </c>
      <c r="Z343">
        <v>52.685000000000002</v>
      </c>
      <c r="AA343">
        <v>42.533999999999999</v>
      </c>
    </row>
    <row r="344" spans="1:27" x14ac:dyDescent="0.2">
      <c r="A344" s="1">
        <f t="shared" si="5"/>
        <v>1987.166666666641</v>
      </c>
      <c r="B344">
        <v>52.213999999999999</v>
      </c>
      <c r="C344">
        <v>77.286000000000001</v>
      </c>
      <c r="D344">
        <v>139.678</v>
      </c>
      <c r="E344">
        <v>75.183000000000007</v>
      </c>
      <c r="F344">
        <v>128.40700000000001</v>
      </c>
      <c r="G344">
        <v>470.87400000000002</v>
      </c>
      <c r="H344">
        <v>89.730999999999995</v>
      </c>
      <c r="I344">
        <v>56.140999999999998</v>
      </c>
      <c r="J344">
        <v>51.808</v>
      </c>
      <c r="K344">
        <v>105.07</v>
      </c>
      <c r="L344">
        <v>36.100999999999999</v>
      </c>
      <c r="M344">
        <v>51.621000000000002</v>
      </c>
      <c r="N344">
        <v>42.19</v>
      </c>
      <c r="O344">
        <v>40.826000000000001</v>
      </c>
      <c r="P344">
        <v>41.764000000000003</v>
      </c>
      <c r="Q344">
        <v>35.252000000000002</v>
      </c>
      <c r="R344">
        <v>49.933999999999997</v>
      </c>
      <c r="S344">
        <v>41.927999999999997</v>
      </c>
      <c r="T344">
        <v>42.566000000000003</v>
      </c>
      <c r="U344">
        <v>41.920999999999999</v>
      </c>
      <c r="V344">
        <v>41.753999999999998</v>
      </c>
      <c r="W344">
        <v>104.41</v>
      </c>
      <c r="X344">
        <v>40.768000000000001</v>
      </c>
      <c r="Y344">
        <v>30.565000000000001</v>
      </c>
      <c r="Z344">
        <v>52.841000000000001</v>
      </c>
      <c r="AA344">
        <v>42.634</v>
      </c>
    </row>
    <row r="345" spans="1:27" x14ac:dyDescent="0.2">
      <c r="A345" s="1">
        <f t="shared" si="5"/>
        <v>1987.2499999999743</v>
      </c>
      <c r="B345">
        <v>52.408999999999999</v>
      </c>
      <c r="C345">
        <v>77.528000000000006</v>
      </c>
      <c r="D345">
        <v>140.16200000000001</v>
      </c>
      <c r="E345">
        <v>75.712999999999994</v>
      </c>
      <c r="F345">
        <v>129.06</v>
      </c>
      <c r="G345">
        <v>469.11399999999998</v>
      </c>
      <c r="H345">
        <v>89.795000000000002</v>
      </c>
      <c r="I345">
        <v>56.305999999999997</v>
      </c>
      <c r="J345">
        <v>51.872999999999998</v>
      </c>
      <c r="K345">
        <v>105.512</v>
      </c>
      <c r="L345">
        <v>36.387999999999998</v>
      </c>
      <c r="M345">
        <v>51.738999999999997</v>
      </c>
      <c r="N345">
        <v>42.363999999999997</v>
      </c>
      <c r="O345">
        <v>40.994999999999997</v>
      </c>
      <c r="P345">
        <v>41.911999999999999</v>
      </c>
      <c r="Q345">
        <v>35.462000000000003</v>
      </c>
      <c r="R345">
        <v>50.137</v>
      </c>
      <c r="S345">
        <v>42.124000000000002</v>
      </c>
      <c r="T345">
        <v>42.661999999999999</v>
      </c>
      <c r="U345">
        <v>42.109000000000002</v>
      </c>
      <c r="V345">
        <v>41.917000000000002</v>
      </c>
      <c r="W345">
        <v>104.85299999999999</v>
      </c>
      <c r="X345">
        <v>40.994</v>
      </c>
      <c r="Y345">
        <v>30.745999999999999</v>
      </c>
      <c r="Z345">
        <v>53.064999999999998</v>
      </c>
      <c r="AA345">
        <v>42.673999999999999</v>
      </c>
    </row>
    <row r="346" spans="1:27" x14ac:dyDescent="0.2">
      <c r="A346" s="1">
        <f t="shared" si="5"/>
        <v>1987.3333333333076</v>
      </c>
      <c r="B346">
        <v>52.542000000000002</v>
      </c>
      <c r="C346">
        <v>77.683999999999997</v>
      </c>
      <c r="D346">
        <v>140.43700000000001</v>
      </c>
      <c r="E346">
        <v>76.367000000000004</v>
      </c>
      <c r="F346">
        <v>128.50399999999999</v>
      </c>
      <c r="G346">
        <v>467.71899999999999</v>
      </c>
      <c r="H346">
        <v>89.852999999999994</v>
      </c>
      <c r="I346">
        <v>56.421999999999997</v>
      </c>
      <c r="J346">
        <v>52.176000000000002</v>
      </c>
      <c r="K346">
        <v>105.82899999999999</v>
      </c>
      <c r="L346">
        <v>35.807000000000002</v>
      </c>
      <c r="M346">
        <v>51.93</v>
      </c>
      <c r="N346">
        <v>42.485999999999997</v>
      </c>
      <c r="O346">
        <v>41.133000000000003</v>
      </c>
      <c r="P346">
        <v>42.039000000000001</v>
      </c>
      <c r="Q346">
        <v>35.662999999999997</v>
      </c>
      <c r="R346">
        <v>50.244</v>
      </c>
      <c r="S346">
        <v>42.246000000000002</v>
      </c>
      <c r="T346">
        <v>42.762999999999998</v>
      </c>
      <c r="U346">
        <v>42.244999999999997</v>
      </c>
      <c r="V346">
        <v>42.006999999999998</v>
      </c>
      <c r="W346">
        <v>103.61199999999999</v>
      </c>
      <c r="X346">
        <v>41.072000000000003</v>
      </c>
      <c r="Y346">
        <v>30.928000000000001</v>
      </c>
      <c r="Z346">
        <v>53.213999999999999</v>
      </c>
      <c r="AA346">
        <v>42.378</v>
      </c>
    </row>
    <row r="347" spans="1:27" x14ac:dyDescent="0.2">
      <c r="A347" s="1">
        <f t="shared" si="5"/>
        <v>1987.4166666666408</v>
      </c>
      <c r="B347">
        <v>52.741</v>
      </c>
      <c r="C347">
        <v>78.001000000000005</v>
      </c>
      <c r="D347">
        <v>140.83600000000001</v>
      </c>
      <c r="E347">
        <v>76.838999999999999</v>
      </c>
      <c r="F347">
        <v>128.52699999999999</v>
      </c>
      <c r="G347">
        <v>464.87</v>
      </c>
      <c r="H347">
        <v>90.938000000000002</v>
      </c>
      <c r="I347">
        <v>56.69</v>
      </c>
      <c r="J347">
        <v>52.43</v>
      </c>
      <c r="K347">
        <v>105.529</v>
      </c>
      <c r="L347">
        <v>36.497999999999998</v>
      </c>
      <c r="M347">
        <v>52.137</v>
      </c>
      <c r="N347">
        <v>42.639000000000003</v>
      </c>
      <c r="O347">
        <v>41.283000000000001</v>
      </c>
      <c r="P347">
        <v>42.186999999999998</v>
      </c>
      <c r="Q347">
        <v>35.869999999999997</v>
      </c>
      <c r="R347">
        <v>50.734999999999999</v>
      </c>
      <c r="S347">
        <v>42.362000000000002</v>
      </c>
      <c r="T347">
        <v>42.970999999999997</v>
      </c>
      <c r="U347">
        <v>42.219000000000001</v>
      </c>
      <c r="V347">
        <v>42.040999999999997</v>
      </c>
      <c r="W347">
        <v>103.795</v>
      </c>
      <c r="X347">
        <v>41.268999999999998</v>
      </c>
      <c r="Y347">
        <v>31.103999999999999</v>
      </c>
      <c r="Z347">
        <v>53.36</v>
      </c>
      <c r="AA347">
        <v>43.07</v>
      </c>
    </row>
    <row r="348" spans="1:27" x14ac:dyDescent="0.2">
      <c r="A348" s="1">
        <f t="shared" si="5"/>
        <v>1987.4999999999741</v>
      </c>
      <c r="B348">
        <v>52.863</v>
      </c>
      <c r="C348">
        <v>78.150999999999996</v>
      </c>
      <c r="D348">
        <v>141.149</v>
      </c>
      <c r="E348">
        <v>77.146000000000001</v>
      </c>
      <c r="F348">
        <v>129.06399999999999</v>
      </c>
      <c r="G348">
        <v>462.47500000000002</v>
      </c>
      <c r="H348">
        <v>91.322999999999993</v>
      </c>
      <c r="I348">
        <v>56.787999999999997</v>
      </c>
      <c r="J348">
        <v>52.247999999999998</v>
      </c>
      <c r="K348">
        <v>105.318</v>
      </c>
      <c r="L348">
        <v>37.262</v>
      </c>
      <c r="M348">
        <v>52.343000000000004</v>
      </c>
      <c r="N348">
        <v>42.747999999999998</v>
      </c>
      <c r="O348">
        <v>41.389000000000003</v>
      </c>
      <c r="P348">
        <v>42.197000000000003</v>
      </c>
      <c r="Q348">
        <v>36.064999999999998</v>
      </c>
      <c r="R348">
        <v>50.77</v>
      </c>
      <c r="S348">
        <v>42.51</v>
      </c>
      <c r="T348">
        <v>43.149000000000001</v>
      </c>
      <c r="U348">
        <v>42.347999999999999</v>
      </c>
      <c r="V348">
        <v>42.143999999999998</v>
      </c>
      <c r="W348">
        <v>104.077</v>
      </c>
      <c r="X348">
        <v>41.469000000000001</v>
      </c>
      <c r="Y348">
        <v>31.274000000000001</v>
      </c>
      <c r="Z348">
        <v>53.497999999999998</v>
      </c>
      <c r="AA348">
        <v>43.436999999999998</v>
      </c>
    </row>
    <row r="349" spans="1:27" x14ac:dyDescent="0.2">
      <c r="A349" s="1">
        <f t="shared" si="5"/>
        <v>1987.5833333333073</v>
      </c>
      <c r="B349">
        <v>53.072000000000003</v>
      </c>
      <c r="C349">
        <v>78.454999999999998</v>
      </c>
      <c r="D349">
        <v>141.446</v>
      </c>
      <c r="E349">
        <v>77.358999999999995</v>
      </c>
      <c r="F349">
        <v>129.09700000000001</v>
      </c>
      <c r="G349">
        <v>462.07</v>
      </c>
      <c r="H349">
        <v>92.091999999999999</v>
      </c>
      <c r="I349">
        <v>57.067</v>
      </c>
      <c r="J349">
        <v>52.356000000000002</v>
      </c>
      <c r="K349">
        <v>105.801</v>
      </c>
      <c r="L349">
        <v>38.164999999999999</v>
      </c>
      <c r="M349">
        <v>52.396999999999998</v>
      </c>
      <c r="N349">
        <v>42.92</v>
      </c>
      <c r="O349">
        <v>41.548000000000002</v>
      </c>
      <c r="P349">
        <v>42.451999999999998</v>
      </c>
      <c r="Q349">
        <v>36.234999999999999</v>
      </c>
      <c r="R349">
        <v>51.078000000000003</v>
      </c>
      <c r="S349">
        <v>42.66</v>
      </c>
      <c r="T349">
        <v>43.210999999999999</v>
      </c>
      <c r="U349">
        <v>42.234000000000002</v>
      </c>
      <c r="V349">
        <v>42.295000000000002</v>
      </c>
      <c r="W349">
        <v>105.02800000000001</v>
      </c>
      <c r="X349">
        <v>41.718000000000004</v>
      </c>
      <c r="Y349">
        <v>31.433</v>
      </c>
      <c r="Z349">
        <v>53.679000000000002</v>
      </c>
      <c r="AA349">
        <v>44.107999999999997</v>
      </c>
    </row>
    <row r="350" spans="1:27" x14ac:dyDescent="0.2">
      <c r="A350" s="1">
        <f t="shared" si="5"/>
        <v>1987.6666666666406</v>
      </c>
      <c r="B350">
        <v>53.250999999999998</v>
      </c>
      <c r="C350">
        <v>78.632000000000005</v>
      </c>
      <c r="D350">
        <v>141.85400000000001</v>
      </c>
      <c r="E350">
        <v>77.602000000000004</v>
      </c>
      <c r="F350">
        <v>129.458</v>
      </c>
      <c r="G350">
        <v>462.54899999999998</v>
      </c>
      <c r="H350">
        <v>92.566000000000003</v>
      </c>
      <c r="I350">
        <v>57.174999999999997</v>
      </c>
      <c r="J350">
        <v>52.430999999999997</v>
      </c>
      <c r="K350">
        <v>106.169</v>
      </c>
      <c r="L350">
        <v>37.988</v>
      </c>
      <c r="M350">
        <v>52.618000000000002</v>
      </c>
      <c r="N350">
        <v>43.097999999999999</v>
      </c>
      <c r="O350">
        <v>41.728000000000002</v>
      </c>
      <c r="P350">
        <v>42.576999999999998</v>
      </c>
      <c r="Q350">
        <v>36.447000000000003</v>
      </c>
      <c r="R350">
        <v>51.603999999999999</v>
      </c>
      <c r="S350">
        <v>42.838999999999999</v>
      </c>
      <c r="T350">
        <v>43.368000000000002</v>
      </c>
      <c r="U350">
        <v>42.496000000000002</v>
      </c>
      <c r="V350">
        <v>42.378</v>
      </c>
      <c r="W350">
        <v>104.821</v>
      </c>
      <c r="X350">
        <v>41.854999999999997</v>
      </c>
      <c r="Y350">
        <v>31.584</v>
      </c>
      <c r="Z350">
        <v>53.892000000000003</v>
      </c>
      <c r="AA350">
        <v>44.04</v>
      </c>
    </row>
    <row r="351" spans="1:27" x14ac:dyDescent="0.2">
      <c r="A351" s="1">
        <f t="shared" si="5"/>
        <v>1987.7499999999739</v>
      </c>
      <c r="B351">
        <v>53.42</v>
      </c>
      <c r="C351">
        <v>78.790999999999997</v>
      </c>
      <c r="D351">
        <v>142.10400000000001</v>
      </c>
      <c r="E351">
        <v>77.813999999999993</v>
      </c>
      <c r="F351">
        <v>129.16499999999999</v>
      </c>
      <c r="G351">
        <v>463.76100000000002</v>
      </c>
      <c r="H351">
        <v>93.054000000000002</v>
      </c>
      <c r="I351">
        <v>57.298999999999999</v>
      </c>
      <c r="J351">
        <v>52.463000000000001</v>
      </c>
      <c r="K351">
        <v>107.005</v>
      </c>
      <c r="L351">
        <v>37.972999999999999</v>
      </c>
      <c r="M351">
        <v>52.683999999999997</v>
      </c>
      <c r="N351">
        <v>43.268000000000001</v>
      </c>
      <c r="O351">
        <v>41.895000000000003</v>
      </c>
      <c r="P351">
        <v>42.703000000000003</v>
      </c>
      <c r="Q351">
        <v>36.607999999999997</v>
      </c>
      <c r="R351">
        <v>51.886000000000003</v>
      </c>
      <c r="S351">
        <v>43.05</v>
      </c>
      <c r="T351">
        <v>43.445</v>
      </c>
      <c r="U351">
        <v>42.798000000000002</v>
      </c>
      <c r="V351">
        <v>42.563000000000002</v>
      </c>
      <c r="W351">
        <v>105.078</v>
      </c>
      <c r="X351">
        <v>42.045000000000002</v>
      </c>
      <c r="Y351">
        <v>31.747</v>
      </c>
      <c r="Z351">
        <v>54.122</v>
      </c>
      <c r="AA351">
        <v>43.704000000000001</v>
      </c>
    </row>
    <row r="352" spans="1:27" x14ac:dyDescent="0.2">
      <c r="A352" s="1">
        <f t="shared" si="5"/>
        <v>1987.8333333333071</v>
      </c>
      <c r="B352">
        <v>53.521000000000001</v>
      </c>
      <c r="C352">
        <v>78.882999999999996</v>
      </c>
      <c r="D352">
        <v>142.167</v>
      </c>
      <c r="E352">
        <v>77.92</v>
      </c>
      <c r="F352">
        <v>128.916</v>
      </c>
      <c r="G352">
        <v>464.86200000000002</v>
      </c>
      <c r="H352">
        <v>92.924000000000007</v>
      </c>
      <c r="I352">
        <v>57.387999999999998</v>
      </c>
      <c r="J352">
        <v>52.39</v>
      </c>
      <c r="K352">
        <v>107.676</v>
      </c>
      <c r="L352">
        <v>38.076000000000001</v>
      </c>
      <c r="M352">
        <v>52.777000000000001</v>
      </c>
      <c r="N352">
        <v>43.372999999999998</v>
      </c>
      <c r="O352">
        <v>42.006</v>
      </c>
      <c r="P352">
        <v>42.823</v>
      </c>
      <c r="Q352">
        <v>36.817999999999998</v>
      </c>
      <c r="R352">
        <v>51.982999999999997</v>
      </c>
      <c r="S352">
        <v>43.008000000000003</v>
      </c>
      <c r="T352">
        <v>43.613999999999997</v>
      </c>
      <c r="U352">
        <v>42.655999999999999</v>
      </c>
      <c r="V352">
        <v>42.68</v>
      </c>
      <c r="W352">
        <v>104.548</v>
      </c>
      <c r="X352">
        <v>42.222000000000001</v>
      </c>
      <c r="Y352">
        <v>31.966000000000001</v>
      </c>
      <c r="Z352">
        <v>54.234999999999999</v>
      </c>
      <c r="AA352">
        <v>43.923999999999999</v>
      </c>
    </row>
    <row r="353" spans="1:27" x14ac:dyDescent="0.2">
      <c r="A353" s="1">
        <f t="shared" si="5"/>
        <v>1987.9166666666404</v>
      </c>
      <c r="B353">
        <v>53.62</v>
      </c>
      <c r="C353">
        <v>78.855000000000004</v>
      </c>
      <c r="D353">
        <v>141.90600000000001</v>
      </c>
      <c r="E353">
        <v>77.638999999999996</v>
      </c>
      <c r="F353">
        <v>128.86000000000001</v>
      </c>
      <c r="G353">
        <v>462.89100000000002</v>
      </c>
      <c r="H353">
        <v>93.438000000000002</v>
      </c>
      <c r="I353">
        <v>57.414000000000001</v>
      </c>
      <c r="J353">
        <v>52.615000000000002</v>
      </c>
      <c r="K353">
        <v>107.235</v>
      </c>
      <c r="L353">
        <v>37.737000000000002</v>
      </c>
      <c r="M353">
        <v>52.904000000000003</v>
      </c>
      <c r="N353">
        <v>43.518000000000001</v>
      </c>
      <c r="O353">
        <v>42.158000000000001</v>
      </c>
      <c r="P353">
        <v>43.021999999999998</v>
      </c>
      <c r="Q353">
        <v>36.981999999999999</v>
      </c>
      <c r="R353">
        <v>51.908999999999999</v>
      </c>
      <c r="S353">
        <v>43.164000000000001</v>
      </c>
      <c r="T353">
        <v>43.704999999999998</v>
      </c>
      <c r="U353">
        <v>42.896000000000001</v>
      </c>
      <c r="V353">
        <v>42.764000000000003</v>
      </c>
      <c r="W353">
        <v>103.991</v>
      </c>
      <c r="X353">
        <v>42.34</v>
      </c>
      <c r="Y353">
        <v>32.131</v>
      </c>
      <c r="Z353">
        <v>54.348999999999997</v>
      </c>
      <c r="AA353">
        <v>43.66</v>
      </c>
    </row>
    <row r="354" spans="1:27" x14ac:dyDescent="0.2">
      <c r="A354" s="1">
        <f t="shared" si="5"/>
        <v>1987.9999999999736</v>
      </c>
      <c r="B354">
        <v>53.828000000000003</v>
      </c>
      <c r="C354">
        <v>78.988</v>
      </c>
      <c r="D354">
        <v>141.68100000000001</v>
      </c>
      <c r="E354">
        <v>77.048000000000002</v>
      </c>
      <c r="F354">
        <v>129.154</v>
      </c>
      <c r="G354">
        <v>462.60700000000003</v>
      </c>
      <c r="H354">
        <v>94.474000000000004</v>
      </c>
      <c r="I354">
        <v>57.615000000000002</v>
      </c>
      <c r="J354">
        <v>52.825000000000003</v>
      </c>
      <c r="K354">
        <v>107.73699999999999</v>
      </c>
      <c r="L354">
        <v>37.298000000000002</v>
      </c>
      <c r="M354">
        <v>53.351999999999997</v>
      </c>
      <c r="N354">
        <v>43.752000000000002</v>
      </c>
      <c r="O354">
        <v>42.38</v>
      </c>
      <c r="P354">
        <v>43.158000000000001</v>
      </c>
      <c r="Q354">
        <v>37.26</v>
      </c>
      <c r="R354">
        <v>52.152999999999999</v>
      </c>
      <c r="S354">
        <v>43.384999999999998</v>
      </c>
      <c r="T354">
        <v>43.939</v>
      </c>
      <c r="U354">
        <v>43.292999999999999</v>
      </c>
      <c r="V354">
        <v>42.929000000000002</v>
      </c>
      <c r="W354">
        <v>104.962</v>
      </c>
      <c r="X354">
        <v>42.667000000000002</v>
      </c>
      <c r="Y354">
        <v>32.363</v>
      </c>
      <c r="Z354">
        <v>54.606000000000002</v>
      </c>
      <c r="AA354">
        <v>43.317</v>
      </c>
    </row>
    <row r="355" spans="1:27" x14ac:dyDescent="0.2">
      <c r="A355" s="1">
        <f t="shared" si="5"/>
        <v>1988.0833333333069</v>
      </c>
      <c r="B355">
        <v>53.908000000000001</v>
      </c>
      <c r="C355">
        <v>78.847999999999999</v>
      </c>
      <c r="D355">
        <v>141.63300000000001</v>
      </c>
      <c r="E355">
        <v>76.942999999999998</v>
      </c>
      <c r="F355">
        <v>128.83699999999999</v>
      </c>
      <c r="G355">
        <v>464.07299999999998</v>
      </c>
      <c r="H355">
        <v>94.590999999999994</v>
      </c>
      <c r="I355">
        <v>57.466999999999999</v>
      </c>
      <c r="J355">
        <v>52.762</v>
      </c>
      <c r="K355">
        <v>106.32899999999999</v>
      </c>
      <c r="L355">
        <v>37.118000000000002</v>
      </c>
      <c r="M355">
        <v>53.576999999999998</v>
      </c>
      <c r="N355">
        <v>43.912999999999997</v>
      </c>
      <c r="O355">
        <v>42.552999999999997</v>
      </c>
      <c r="P355">
        <v>43.298000000000002</v>
      </c>
      <c r="Q355">
        <v>37.555</v>
      </c>
      <c r="R355">
        <v>52.22</v>
      </c>
      <c r="S355">
        <v>43.332999999999998</v>
      </c>
      <c r="T355">
        <v>44.104999999999997</v>
      </c>
      <c r="U355">
        <v>43.326999999999998</v>
      </c>
      <c r="V355">
        <v>43.195</v>
      </c>
      <c r="W355">
        <v>103.995</v>
      </c>
      <c r="X355">
        <v>42.807000000000002</v>
      </c>
      <c r="Y355">
        <v>32.588999999999999</v>
      </c>
      <c r="Z355">
        <v>54.718000000000004</v>
      </c>
      <c r="AA355">
        <v>43.228999999999999</v>
      </c>
    </row>
    <row r="356" spans="1:27" x14ac:dyDescent="0.2">
      <c r="A356" s="1">
        <f t="shared" si="5"/>
        <v>1988.1666666666401</v>
      </c>
      <c r="B356">
        <v>54.093000000000004</v>
      </c>
      <c r="C356">
        <v>79.040999999999997</v>
      </c>
      <c r="D356">
        <v>142.12100000000001</v>
      </c>
      <c r="E356">
        <v>76.846999999999994</v>
      </c>
      <c r="F356">
        <v>130.47300000000001</v>
      </c>
      <c r="G356">
        <v>464.11099999999999</v>
      </c>
      <c r="H356">
        <v>95.317999999999998</v>
      </c>
      <c r="I356">
        <v>57.576000000000001</v>
      </c>
      <c r="J356">
        <v>52.798999999999999</v>
      </c>
      <c r="K356">
        <v>107.541</v>
      </c>
      <c r="L356">
        <v>36.835999999999999</v>
      </c>
      <c r="M356">
        <v>53.607999999999997</v>
      </c>
      <c r="N356">
        <v>44.094000000000001</v>
      </c>
      <c r="O356">
        <v>42.731999999999999</v>
      </c>
      <c r="P356">
        <v>43.406999999999996</v>
      </c>
      <c r="Q356">
        <v>37.793999999999997</v>
      </c>
      <c r="R356">
        <v>52.616</v>
      </c>
      <c r="S356">
        <v>43.497999999999998</v>
      </c>
      <c r="T356">
        <v>44.347999999999999</v>
      </c>
      <c r="U356">
        <v>43.546999999999997</v>
      </c>
      <c r="V356">
        <v>43.271999999999998</v>
      </c>
      <c r="W356">
        <v>104.172</v>
      </c>
      <c r="X356">
        <v>43.058999999999997</v>
      </c>
      <c r="Y356">
        <v>32.822000000000003</v>
      </c>
      <c r="Z356">
        <v>54.951999999999998</v>
      </c>
      <c r="AA356">
        <v>43.073999999999998</v>
      </c>
    </row>
    <row r="357" spans="1:27" x14ac:dyDescent="0.2">
      <c r="A357" s="1">
        <f t="shared" si="5"/>
        <v>1988.2499999999734</v>
      </c>
      <c r="B357">
        <v>54.356000000000002</v>
      </c>
      <c r="C357">
        <v>79.460999999999999</v>
      </c>
      <c r="D357">
        <v>142.345</v>
      </c>
      <c r="E357">
        <v>76.983999999999995</v>
      </c>
      <c r="F357">
        <v>130.608</v>
      </c>
      <c r="G357">
        <v>464.05599999999998</v>
      </c>
      <c r="H357">
        <v>95.772999999999996</v>
      </c>
      <c r="I357">
        <v>58.002000000000002</v>
      </c>
      <c r="J357">
        <v>53.048000000000002</v>
      </c>
      <c r="K357">
        <v>109.10899999999999</v>
      </c>
      <c r="L357">
        <v>37.085999999999999</v>
      </c>
      <c r="M357">
        <v>53.944000000000003</v>
      </c>
      <c r="N357">
        <v>44.295000000000002</v>
      </c>
      <c r="O357">
        <v>42.932000000000002</v>
      </c>
      <c r="P357">
        <v>43.514000000000003</v>
      </c>
      <c r="Q357">
        <v>38.073999999999998</v>
      </c>
      <c r="R357">
        <v>52.762999999999998</v>
      </c>
      <c r="S357">
        <v>43.743000000000002</v>
      </c>
      <c r="T357">
        <v>44.524000000000001</v>
      </c>
      <c r="U357">
        <v>43.613</v>
      </c>
      <c r="V357">
        <v>43.662999999999997</v>
      </c>
      <c r="W357">
        <v>104.28</v>
      </c>
      <c r="X357">
        <v>43.317999999999998</v>
      </c>
      <c r="Y357">
        <v>33.067</v>
      </c>
      <c r="Z357">
        <v>55.219000000000001</v>
      </c>
      <c r="AA357">
        <v>43.296999999999997</v>
      </c>
    </row>
    <row r="358" spans="1:27" x14ac:dyDescent="0.2">
      <c r="A358" s="1">
        <f t="shared" si="5"/>
        <v>1988.3333333333067</v>
      </c>
      <c r="B358">
        <v>54.514000000000003</v>
      </c>
      <c r="C358">
        <v>79.590999999999994</v>
      </c>
      <c r="D358">
        <v>142.53700000000001</v>
      </c>
      <c r="E358">
        <v>77.221000000000004</v>
      </c>
      <c r="F358">
        <v>130.52099999999999</v>
      </c>
      <c r="G358">
        <v>463.38799999999998</v>
      </c>
      <c r="H358">
        <v>96.161000000000001</v>
      </c>
      <c r="I358">
        <v>58.106000000000002</v>
      </c>
      <c r="J358">
        <v>53.204000000000001</v>
      </c>
      <c r="K358">
        <v>109.17100000000001</v>
      </c>
      <c r="L358">
        <v>36.962000000000003</v>
      </c>
      <c r="M358">
        <v>54.116</v>
      </c>
      <c r="N358">
        <v>44.462000000000003</v>
      </c>
      <c r="O358">
        <v>43.106999999999999</v>
      </c>
      <c r="P358">
        <v>43.581000000000003</v>
      </c>
      <c r="Q358">
        <v>38.387999999999998</v>
      </c>
      <c r="R358">
        <v>52.944000000000003</v>
      </c>
      <c r="S358">
        <v>43.784999999999997</v>
      </c>
      <c r="T358">
        <v>44.654000000000003</v>
      </c>
      <c r="U358">
        <v>43.96</v>
      </c>
      <c r="V358">
        <v>43.798000000000002</v>
      </c>
      <c r="W358">
        <v>103.613</v>
      </c>
      <c r="X358">
        <v>43.570999999999998</v>
      </c>
      <c r="Y358">
        <v>33.380000000000003</v>
      </c>
      <c r="Z358">
        <v>55.406999999999996</v>
      </c>
      <c r="AA358">
        <v>43.103999999999999</v>
      </c>
    </row>
    <row r="359" spans="1:27" x14ac:dyDescent="0.2">
      <c r="A359" s="1">
        <f t="shared" si="5"/>
        <v>1988.4166666666399</v>
      </c>
      <c r="B359">
        <v>54.746000000000002</v>
      </c>
      <c r="C359">
        <v>79.825000000000003</v>
      </c>
      <c r="D359">
        <v>142.90899999999999</v>
      </c>
      <c r="E359">
        <v>77.590999999999994</v>
      </c>
      <c r="F359">
        <v>130.74700000000001</v>
      </c>
      <c r="G359">
        <v>463.31599999999997</v>
      </c>
      <c r="H359">
        <v>96.290999999999997</v>
      </c>
      <c r="I359">
        <v>58.286999999999999</v>
      </c>
      <c r="J359">
        <v>53.441000000000003</v>
      </c>
      <c r="K359">
        <v>109.511</v>
      </c>
      <c r="L359">
        <v>36.950000000000003</v>
      </c>
      <c r="M359">
        <v>54.261000000000003</v>
      </c>
      <c r="N359">
        <v>44.691000000000003</v>
      </c>
      <c r="O359">
        <v>43.338000000000001</v>
      </c>
      <c r="P359">
        <v>43.802</v>
      </c>
      <c r="Q359">
        <v>38.622999999999998</v>
      </c>
      <c r="R359">
        <v>53.222000000000001</v>
      </c>
      <c r="S359">
        <v>43.9</v>
      </c>
      <c r="T359">
        <v>44.805999999999997</v>
      </c>
      <c r="U359">
        <v>44.558999999999997</v>
      </c>
      <c r="V359">
        <v>43.856999999999999</v>
      </c>
      <c r="W359">
        <v>103.498</v>
      </c>
      <c r="X359">
        <v>43.722000000000001</v>
      </c>
      <c r="Y359">
        <v>33.540999999999997</v>
      </c>
      <c r="Z359">
        <v>55.640999999999998</v>
      </c>
      <c r="AA359">
        <v>43.305</v>
      </c>
    </row>
    <row r="360" spans="1:27" x14ac:dyDescent="0.2">
      <c r="A360" s="1">
        <f t="shared" si="5"/>
        <v>1988.4999999999732</v>
      </c>
      <c r="B360">
        <v>55.012</v>
      </c>
      <c r="C360">
        <v>80.302000000000007</v>
      </c>
      <c r="D360">
        <v>143.17099999999999</v>
      </c>
      <c r="E360">
        <v>77.808000000000007</v>
      </c>
      <c r="F360">
        <v>130.821</v>
      </c>
      <c r="G360">
        <v>461.77199999999999</v>
      </c>
      <c r="H360">
        <v>97.254999999999995</v>
      </c>
      <c r="I360">
        <v>58.768000000000001</v>
      </c>
      <c r="J360">
        <v>54.008000000000003</v>
      </c>
      <c r="K360">
        <v>109.889</v>
      </c>
      <c r="L360">
        <v>37.280999999999999</v>
      </c>
      <c r="M360">
        <v>54.701999999999998</v>
      </c>
      <c r="N360">
        <v>44.875</v>
      </c>
      <c r="O360">
        <v>43.526000000000003</v>
      </c>
      <c r="P360">
        <v>43.933</v>
      </c>
      <c r="Q360">
        <v>38.905999999999999</v>
      </c>
      <c r="R360">
        <v>53.454000000000001</v>
      </c>
      <c r="S360">
        <v>43.91</v>
      </c>
      <c r="T360">
        <v>44.98</v>
      </c>
      <c r="U360">
        <v>44.835999999999999</v>
      </c>
      <c r="V360">
        <v>43.994999999999997</v>
      </c>
      <c r="W360">
        <v>103.276</v>
      </c>
      <c r="X360">
        <v>43.97</v>
      </c>
      <c r="Y360">
        <v>33.81</v>
      </c>
      <c r="Z360">
        <v>55.868000000000002</v>
      </c>
      <c r="AA360">
        <v>43.561</v>
      </c>
    </row>
    <row r="361" spans="1:27" x14ac:dyDescent="0.2">
      <c r="A361" s="1">
        <f t="shared" si="5"/>
        <v>1988.5833333333064</v>
      </c>
      <c r="B361">
        <v>55.174999999999997</v>
      </c>
      <c r="C361">
        <v>80.400000000000006</v>
      </c>
      <c r="D361">
        <v>143.46700000000001</v>
      </c>
      <c r="E361">
        <v>78.260000000000005</v>
      </c>
      <c r="F361">
        <v>130.83199999999999</v>
      </c>
      <c r="G361">
        <v>461.00400000000002</v>
      </c>
      <c r="H361">
        <v>97.218999999999994</v>
      </c>
      <c r="I361">
        <v>58.811999999999998</v>
      </c>
      <c r="J361">
        <v>54.231999999999999</v>
      </c>
      <c r="K361">
        <v>108.437</v>
      </c>
      <c r="L361">
        <v>37.823999999999998</v>
      </c>
      <c r="M361">
        <v>54.731999999999999</v>
      </c>
      <c r="N361">
        <v>45.06</v>
      </c>
      <c r="O361">
        <v>43.719000000000001</v>
      </c>
      <c r="P361">
        <v>44.094000000000001</v>
      </c>
      <c r="Q361">
        <v>39.143000000000001</v>
      </c>
      <c r="R361">
        <v>53.691000000000003</v>
      </c>
      <c r="S361">
        <v>44.201000000000001</v>
      </c>
      <c r="T361">
        <v>45.116999999999997</v>
      </c>
      <c r="U361">
        <v>45.152000000000001</v>
      </c>
      <c r="V361">
        <v>44.081000000000003</v>
      </c>
      <c r="W361">
        <v>102.699</v>
      </c>
      <c r="X361">
        <v>44.164999999999999</v>
      </c>
      <c r="Y361">
        <v>34.058999999999997</v>
      </c>
      <c r="Z361">
        <v>56.006999999999998</v>
      </c>
      <c r="AA361">
        <v>43.901000000000003</v>
      </c>
    </row>
    <row r="362" spans="1:27" x14ac:dyDescent="0.2">
      <c r="A362" s="1">
        <f t="shared" si="5"/>
        <v>1988.6666666666397</v>
      </c>
      <c r="B362">
        <v>55.444000000000003</v>
      </c>
      <c r="C362">
        <v>80.816000000000003</v>
      </c>
      <c r="D362">
        <v>144.19800000000001</v>
      </c>
      <c r="E362">
        <v>78.683000000000007</v>
      </c>
      <c r="F362">
        <v>130.99799999999999</v>
      </c>
      <c r="G362">
        <v>462.5</v>
      </c>
      <c r="H362">
        <v>98.671000000000006</v>
      </c>
      <c r="I362">
        <v>59.118000000000002</v>
      </c>
      <c r="J362">
        <v>54.534999999999997</v>
      </c>
      <c r="K362">
        <v>109.98</v>
      </c>
      <c r="L362">
        <v>37.334000000000003</v>
      </c>
      <c r="M362">
        <v>55.040999999999997</v>
      </c>
      <c r="N362">
        <v>45.271000000000001</v>
      </c>
      <c r="O362">
        <v>43.927</v>
      </c>
      <c r="P362">
        <v>44.286000000000001</v>
      </c>
      <c r="Q362">
        <v>39.399000000000001</v>
      </c>
      <c r="R362">
        <v>53.741</v>
      </c>
      <c r="S362">
        <v>44.356999999999999</v>
      </c>
      <c r="T362">
        <v>45.276000000000003</v>
      </c>
      <c r="U362">
        <v>45.384</v>
      </c>
      <c r="V362">
        <v>44.337000000000003</v>
      </c>
      <c r="W362">
        <v>102.93600000000001</v>
      </c>
      <c r="X362">
        <v>44.417999999999999</v>
      </c>
      <c r="Y362">
        <v>34.289000000000001</v>
      </c>
      <c r="Z362">
        <v>56.307000000000002</v>
      </c>
      <c r="AA362">
        <v>43.747999999999998</v>
      </c>
    </row>
    <row r="363" spans="1:27" x14ac:dyDescent="0.2">
      <c r="A363" s="1">
        <f t="shared" si="5"/>
        <v>1988.7499999999729</v>
      </c>
      <c r="B363">
        <v>55.625</v>
      </c>
      <c r="C363">
        <v>80.977000000000004</v>
      </c>
      <c r="D363">
        <v>144.53100000000001</v>
      </c>
      <c r="E363">
        <v>78.715000000000003</v>
      </c>
      <c r="F363">
        <v>131.37200000000001</v>
      </c>
      <c r="G363">
        <v>462.77499999999998</v>
      </c>
      <c r="H363">
        <v>99.72</v>
      </c>
      <c r="I363">
        <v>59.226999999999997</v>
      </c>
      <c r="J363">
        <v>54.600999999999999</v>
      </c>
      <c r="K363">
        <v>110.71</v>
      </c>
      <c r="L363">
        <v>36.981000000000002</v>
      </c>
      <c r="M363">
        <v>55.253</v>
      </c>
      <c r="N363">
        <v>45.456000000000003</v>
      </c>
      <c r="O363">
        <v>44.119</v>
      </c>
      <c r="P363">
        <v>44.414000000000001</v>
      </c>
      <c r="Q363">
        <v>39.683999999999997</v>
      </c>
      <c r="R363">
        <v>53.865000000000002</v>
      </c>
      <c r="S363">
        <v>44.81</v>
      </c>
      <c r="T363">
        <v>45.463999999999999</v>
      </c>
      <c r="U363">
        <v>45.472999999999999</v>
      </c>
      <c r="V363">
        <v>44.52</v>
      </c>
      <c r="W363">
        <v>102.438</v>
      </c>
      <c r="X363">
        <v>44.646000000000001</v>
      </c>
      <c r="Y363">
        <v>34.567</v>
      </c>
      <c r="Z363">
        <v>56.521000000000001</v>
      </c>
      <c r="AA363">
        <v>43.706000000000003</v>
      </c>
    </row>
    <row r="364" spans="1:27" x14ac:dyDescent="0.2">
      <c r="A364" s="1">
        <f t="shared" si="5"/>
        <v>1988.8333333333062</v>
      </c>
      <c r="B364">
        <v>55.753999999999998</v>
      </c>
      <c r="C364">
        <v>81.06</v>
      </c>
      <c r="D364">
        <v>144.684</v>
      </c>
      <c r="E364">
        <v>78.707999999999998</v>
      </c>
      <c r="F364">
        <v>131.69200000000001</v>
      </c>
      <c r="G364">
        <v>463.93599999999998</v>
      </c>
      <c r="H364">
        <v>99.688000000000002</v>
      </c>
      <c r="I364">
        <v>59.286000000000001</v>
      </c>
      <c r="J364">
        <v>54.616</v>
      </c>
      <c r="K364">
        <v>110.746</v>
      </c>
      <c r="L364">
        <v>36.935000000000002</v>
      </c>
      <c r="M364">
        <v>55.442999999999998</v>
      </c>
      <c r="N364">
        <v>45.600999999999999</v>
      </c>
      <c r="O364">
        <v>44.264000000000003</v>
      </c>
      <c r="P364">
        <v>44.588999999999999</v>
      </c>
      <c r="Q364">
        <v>39.901000000000003</v>
      </c>
      <c r="R364">
        <v>54.055999999999997</v>
      </c>
      <c r="S364">
        <v>44.856999999999999</v>
      </c>
      <c r="T364">
        <v>45.51</v>
      </c>
      <c r="U364">
        <v>45.48</v>
      </c>
      <c r="V364">
        <v>44.673000000000002</v>
      </c>
      <c r="W364">
        <v>102.482</v>
      </c>
      <c r="X364">
        <v>44.826999999999998</v>
      </c>
      <c r="Y364">
        <v>34.743000000000002</v>
      </c>
      <c r="Z364">
        <v>56.676000000000002</v>
      </c>
      <c r="AA364">
        <v>43.698999999999998</v>
      </c>
    </row>
    <row r="365" spans="1:27" x14ac:dyDescent="0.2">
      <c r="A365" s="1">
        <f t="shared" si="5"/>
        <v>1988.9166666666395</v>
      </c>
      <c r="B365">
        <v>55.927999999999997</v>
      </c>
      <c r="C365">
        <v>81.263000000000005</v>
      </c>
      <c r="D365">
        <v>144.82400000000001</v>
      </c>
      <c r="E365">
        <v>79.046000000000006</v>
      </c>
      <c r="F365">
        <v>131.38399999999999</v>
      </c>
      <c r="G365">
        <v>464.24400000000003</v>
      </c>
      <c r="H365">
        <v>99.361999999999995</v>
      </c>
      <c r="I365">
        <v>59.484000000000002</v>
      </c>
      <c r="J365">
        <v>54.832999999999998</v>
      </c>
      <c r="K365">
        <v>111.178</v>
      </c>
      <c r="L365">
        <v>36.823999999999998</v>
      </c>
      <c r="M365">
        <v>55.698999999999998</v>
      </c>
      <c r="N365">
        <v>45.762</v>
      </c>
      <c r="O365">
        <v>44.444000000000003</v>
      </c>
      <c r="P365">
        <v>44.707999999999998</v>
      </c>
      <c r="Q365">
        <v>40.218000000000004</v>
      </c>
      <c r="R365">
        <v>54.29</v>
      </c>
      <c r="S365">
        <v>45.048000000000002</v>
      </c>
      <c r="T365">
        <v>45.694000000000003</v>
      </c>
      <c r="U365">
        <v>45.531999999999996</v>
      </c>
      <c r="V365">
        <v>44.825000000000003</v>
      </c>
      <c r="W365">
        <v>101.17</v>
      </c>
      <c r="X365">
        <v>45.018000000000001</v>
      </c>
      <c r="Y365">
        <v>35.067</v>
      </c>
      <c r="Z365">
        <v>56.863999999999997</v>
      </c>
      <c r="AA365">
        <v>43.640999999999998</v>
      </c>
    </row>
    <row r="366" spans="1:27" x14ac:dyDescent="0.2">
      <c r="A366" s="1">
        <f t="shared" si="5"/>
        <v>1988.9999999999727</v>
      </c>
      <c r="B366">
        <v>56.215000000000003</v>
      </c>
      <c r="C366">
        <v>81.716999999999999</v>
      </c>
      <c r="D366">
        <v>145.48500000000001</v>
      </c>
      <c r="E366">
        <v>79.575000000000003</v>
      </c>
      <c r="F366">
        <v>131.72</v>
      </c>
      <c r="G366">
        <v>465.84199999999998</v>
      </c>
      <c r="H366">
        <v>99.671000000000006</v>
      </c>
      <c r="I366">
        <v>59.850999999999999</v>
      </c>
      <c r="J366">
        <v>55.084000000000003</v>
      </c>
      <c r="K366">
        <v>111.426</v>
      </c>
      <c r="L366">
        <v>37.268000000000001</v>
      </c>
      <c r="M366">
        <v>56.198999999999998</v>
      </c>
      <c r="N366">
        <v>45.982999999999997</v>
      </c>
      <c r="O366">
        <v>44.661000000000001</v>
      </c>
      <c r="P366">
        <v>44.848999999999997</v>
      </c>
      <c r="Q366">
        <v>40.482999999999997</v>
      </c>
      <c r="R366">
        <v>54.795999999999999</v>
      </c>
      <c r="S366">
        <v>45.436</v>
      </c>
      <c r="T366">
        <v>45.851999999999997</v>
      </c>
      <c r="U366">
        <v>45.744999999999997</v>
      </c>
      <c r="V366">
        <v>45.009</v>
      </c>
      <c r="W366">
        <v>101.464</v>
      </c>
      <c r="X366">
        <v>45.295000000000002</v>
      </c>
      <c r="Y366">
        <v>35.314999999999998</v>
      </c>
      <c r="Z366">
        <v>57.152000000000001</v>
      </c>
      <c r="AA366">
        <v>43.954000000000001</v>
      </c>
    </row>
    <row r="367" spans="1:27" x14ac:dyDescent="0.2">
      <c r="A367" s="1">
        <f t="shared" si="5"/>
        <v>1989.083333333306</v>
      </c>
      <c r="B367">
        <v>56.402000000000001</v>
      </c>
      <c r="C367">
        <v>81.965000000000003</v>
      </c>
      <c r="D367">
        <v>145.62899999999999</v>
      </c>
      <c r="E367">
        <v>79.888999999999996</v>
      </c>
      <c r="F367">
        <v>131.06299999999999</v>
      </c>
      <c r="G367">
        <v>464.74200000000002</v>
      </c>
      <c r="H367">
        <v>100.527</v>
      </c>
      <c r="I367">
        <v>60.098999999999997</v>
      </c>
      <c r="J367">
        <v>55.527999999999999</v>
      </c>
      <c r="K367">
        <v>110.229</v>
      </c>
      <c r="L367">
        <v>37.911999999999999</v>
      </c>
      <c r="M367">
        <v>56.45</v>
      </c>
      <c r="N367">
        <v>46.145000000000003</v>
      </c>
      <c r="O367">
        <v>44.847000000000001</v>
      </c>
      <c r="P367">
        <v>44.933</v>
      </c>
      <c r="Q367">
        <v>40.884999999999998</v>
      </c>
      <c r="R367">
        <v>55.33</v>
      </c>
      <c r="S367">
        <v>45.53</v>
      </c>
      <c r="T367">
        <v>46.058999999999997</v>
      </c>
      <c r="U367">
        <v>45.808999999999997</v>
      </c>
      <c r="V367">
        <v>45.043999999999997</v>
      </c>
      <c r="W367">
        <v>99.802000000000007</v>
      </c>
      <c r="X367">
        <v>45.441000000000003</v>
      </c>
      <c r="Y367">
        <v>35.631999999999998</v>
      </c>
      <c r="Z367">
        <v>57.296999999999997</v>
      </c>
      <c r="AA367">
        <v>44.244</v>
      </c>
    </row>
    <row r="368" spans="1:27" x14ac:dyDescent="0.2">
      <c r="A368" s="1">
        <f t="shared" si="5"/>
        <v>1989.1666666666392</v>
      </c>
      <c r="B368">
        <v>56.612000000000002</v>
      </c>
      <c r="C368">
        <v>82.207999999999998</v>
      </c>
      <c r="D368">
        <v>145.12299999999999</v>
      </c>
      <c r="E368">
        <v>79.873000000000005</v>
      </c>
      <c r="F368">
        <v>129.91999999999999</v>
      </c>
      <c r="G368">
        <v>462.43799999999999</v>
      </c>
      <c r="H368">
        <v>100.36799999999999</v>
      </c>
      <c r="I368">
        <v>60.484000000000002</v>
      </c>
      <c r="J368">
        <v>55.796999999999997</v>
      </c>
      <c r="K368">
        <v>110.63800000000001</v>
      </c>
      <c r="L368">
        <v>38.710999999999999</v>
      </c>
      <c r="M368">
        <v>56.706000000000003</v>
      </c>
      <c r="N368">
        <v>46.34</v>
      </c>
      <c r="O368">
        <v>45.037999999999997</v>
      </c>
      <c r="P368">
        <v>45.079000000000001</v>
      </c>
      <c r="Q368">
        <v>41.146999999999998</v>
      </c>
      <c r="R368">
        <v>55.774000000000001</v>
      </c>
      <c r="S368">
        <v>45.738999999999997</v>
      </c>
      <c r="T368">
        <v>46.347999999999999</v>
      </c>
      <c r="U368">
        <v>45.981999999999999</v>
      </c>
      <c r="V368">
        <v>45.040999999999997</v>
      </c>
      <c r="W368">
        <v>100.17400000000001</v>
      </c>
      <c r="X368">
        <v>45.72</v>
      </c>
      <c r="Y368">
        <v>35.872999999999998</v>
      </c>
      <c r="Z368">
        <v>57.468000000000004</v>
      </c>
      <c r="AA368">
        <v>44.786000000000001</v>
      </c>
    </row>
    <row r="369" spans="1:27" x14ac:dyDescent="0.2">
      <c r="A369" s="1">
        <f t="shared" si="5"/>
        <v>1989.2499999999725</v>
      </c>
      <c r="B369">
        <v>56.988999999999997</v>
      </c>
      <c r="C369">
        <v>83.141999999999996</v>
      </c>
      <c r="D369">
        <v>145.452</v>
      </c>
      <c r="E369">
        <v>80.117999999999995</v>
      </c>
      <c r="F369">
        <v>130.02799999999999</v>
      </c>
      <c r="G369">
        <v>461.68799999999999</v>
      </c>
      <c r="H369">
        <v>101.273</v>
      </c>
      <c r="I369">
        <v>61.47</v>
      </c>
      <c r="J369">
        <v>56.170999999999999</v>
      </c>
      <c r="K369">
        <v>111.191</v>
      </c>
      <c r="L369">
        <v>42.576000000000001</v>
      </c>
      <c r="M369">
        <v>56.917999999999999</v>
      </c>
      <c r="N369">
        <v>46.505000000000003</v>
      </c>
      <c r="O369">
        <v>45.218000000000004</v>
      </c>
      <c r="P369">
        <v>45.243000000000002</v>
      </c>
      <c r="Q369">
        <v>41.408999999999999</v>
      </c>
      <c r="R369">
        <v>55.74</v>
      </c>
      <c r="S369">
        <v>45.814</v>
      </c>
      <c r="T369">
        <v>46.463999999999999</v>
      </c>
      <c r="U369">
        <v>46.164000000000001</v>
      </c>
      <c r="V369">
        <v>45.283999999999999</v>
      </c>
      <c r="W369">
        <v>99.116</v>
      </c>
      <c r="X369">
        <v>45.875999999999998</v>
      </c>
      <c r="Y369">
        <v>36.142000000000003</v>
      </c>
      <c r="Z369">
        <v>57.661000000000001</v>
      </c>
      <c r="AA369">
        <v>47.256999999999998</v>
      </c>
    </row>
    <row r="370" spans="1:27" x14ac:dyDescent="0.2">
      <c r="A370" s="1">
        <f t="shared" si="5"/>
        <v>1989.3333333333057</v>
      </c>
      <c r="B370">
        <v>57.197000000000003</v>
      </c>
      <c r="C370">
        <v>83.489000000000004</v>
      </c>
      <c r="D370">
        <v>145.49700000000001</v>
      </c>
      <c r="E370">
        <v>80.206000000000003</v>
      </c>
      <c r="F370">
        <v>130.178</v>
      </c>
      <c r="G370">
        <v>460.3</v>
      </c>
      <c r="H370">
        <v>101.434</v>
      </c>
      <c r="I370">
        <v>61.853000000000002</v>
      </c>
      <c r="J370">
        <v>56.521000000000001</v>
      </c>
      <c r="K370">
        <v>111.53700000000001</v>
      </c>
      <c r="L370">
        <v>43.261000000000003</v>
      </c>
      <c r="M370">
        <v>57.152999999999999</v>
      </c>
      <c r="N370">
        <v>46.658000000000001</v>
      </c>
      <c r="O370">
        <v>45.386000000000003</v>
      </c>
      <c r="P370">
        <v>45.402000000000001</v>
      </c>
      <c r="Q370">
        <v>41.682000000000002</v>
      </c>
      <c r="R370">
        <v>55.664999999999999</v>
      </c>
      <c r="S370">
        <v>45.908000000000001</v>
      </c>
      <c r="T370">
        <v>46.645000000000003</v>
      </c>
      <c r="U370">
        <v>46.265000000000001</v>
      </c>
      <c r="V370">
        <v>45.447000000000003</v>
      </c>
      <c r="W370">
        <v>98.138999999999996</v>
      </c>
      <c r="X370">
        <v>46.030999999999999</v>
      </c>
      <c r="Y370">
        <v>36.404000000000003</v>
      </c>
      <c r="Z370">
        <v>57.832999999999998</v>
      </c>
      <c r="AA370">
        <v>47.655999999999999</v>
      </c>
    </row>
    <row r="371" spans="1:27" x14ac:dyDescent="0.2">
      <c r="A371" s="1">
        <f t="shared" si="5"/>
        <v>1989.416666666639</v>
      </c>
      <c r="B371">
        <v>57.322000000000003</v>
      </c>
      <c r="C371">
        <v>83.531999999999996</v>
      </c>
      <c r="D371">
        <v>145.642</v>
      </c>
      <c r="E371">
        <v>80.212000000000003</v>
      </c>
      <c r="F371">
        <v>130.428</v>
      </c>
      <c r="G371">
        <v>462.64600000000002</v>
      </c>
      <c r="H371">
        <v>100.961</v>
      </c>
      <c r="I371">
        <v>61.87</v>
      </c>
      <c r="J371">
        <v>56.701000000000001</v>
      </c>
      <c r="K371">
        <v>111.167</v>
      </c>
      <c r="L371">
        <v>42.747</v>
      </c>
      <c r="M371">
        <v>57.402000000000001</v>
      </c>
      <c r="N371">
        <v>46.811999999999998</v>
      </c>
      <c r="O371">
        <v>45.558999999999997</v>
      </c>
      <c r="P371">
        <v>45.539000000000001</v>
      </c>
      <c r="Q371">
        <v>41.996000000000002</v>
      </c>
      <c r="R371">
        <v>55.372</v>
      </c>
      <c r="S371">
        <v>46.192</v>
      </c>
      <c r="T371">
        <v>46.802</v>
      </c>
      <c r="U371">
        <v>46.417999999999999</v>
      </c>
      <c r="V371">
        <v>45.603999999999999</v>
      </c>
      <c r="W371">
        <v>96.947999999999993</v>
      </c>
      <c r="X371">
        <v>46.191000000000003</v>
      </c>
      <c r="Y371">
        <v>36.697000000000003</v>
      </c>
      <c r="Z371">
        <v>57.987000000000002</v>
      </c>
      <c r="AA371">
        <v>47.377000000000002</v>
      </c>
    </row>
    <row r="372" spans="1:27" x14ac:dyDescent="0.2">
      <c r="A372" s="1">
        <f t="shared" si="5"/>
        <v>1989.4999999999723</v>
      </c>
      <c r="B372">
        <v>57.459000000000003</v>
      </c>
      <c r="C372">
        <v>83.611000000000004</v>
      </c>
      <c r="D372">
        <v>145.857</v>
      </c>
      <c r="E372">
        <v>80.114000000000004</v>
      </c>
      <c r="F372">
        <v>130.97800000000001</v>
      </c>
      <c r="G372">
        <v>462.29700000000003</v>
      </c>
      <c r="H372">
        <v>101.88800000000001</v>
      </c>
      <c r="I372">
        <v>61.911999999999999</v>
      </c>
      <c r="J372">
        <v>56.93</v>
      </c>
      <c r="K372">
        <v>110.54300000000001</v>
      </c>
      <c r="L372">
        <v>42.28</v>
      </c>
      <c r="M372">
        <v>57.725999999999999</v>
      </c>
      <c r="N372">
        <v>46.969000000000001</v>
      </c>
      <c r="O372">
        <v>45.719000000000001</v>
      </c>
      <c r="P372">
        <v>45.723999999999997</v>
      </c>
      <c r="Q372">
        <v>42.307000000000002</v>
      </c>
      <c r="R372">
        <v>55.287999999999997</v>
      </c>
      <c r="S372">
        <v>46.441000000000003</v>
      </c>
      <c r="T372">
        <v>47.107999999999997</v>
      </c>
      <c r="U372">
        <v>46.304000000000002</v>
      </c>
      <c r="V372">
        <v>45.585999999999999</v>
      </c>
      <c r="W372">
        <v>96.772999999999996</v>
      </c>
      <c r="X372">
        <v>46.433</v>
      </c>
      <c r="Y372">
        <v>36.963999999999999</v>
      </c>
      <c r="Z372">
        <v>58.136000000000003</v>
      </c>
      <c r="AA372">
        <v>47.225000000000001</v>
      </c>
    </row>
    <row r="373" spans="1:27" x14ac:dyDescent="0.2">
      <c r="A373" s="1">
        <f t="shared" si="5"/>
        <v>1989.5833333333055</v>
      </c>
      <c r="B373">
        <v>57.466000000000001</v>
      </c>
      <c r="C373">
        <v>83.277000000000001</v>
      </c>
      <c r="D373">
        <v>145.80099999999999</v>
      </c>
      <c r="E373">
        <v>80.094999999999999</v>
      </c>
      <c r="F373">
        <v>131.28899999999999</v>
      </c>
      <c r="G373">
        <v>458.17500000000001</v>
      </c>
      <c r="H373">
        <v>102.74</v>
      </c>
      <c r="I373">
        <v>61.543999999999997</v>
      </c>
      <c r="J373">
        <v>56.991999999999997</v>
      </c>
      <c r="K373">
        <v>109.07299999999999</v>
      </c>
      <c r="L373">
        <v>40.616</v>
      </c>
      <c r="M373">
        <v>57.960999999999999</v>
      </c>
      <c r="N373">
        <v>47.103999999999999</v>
      </c>
      <c r="O373">
        <v>45.874000000000002</v>
      </c>
      <c r="P373">
        <v>45.92</v>
      </c>
      <c r="Q373">
        <v>42.566000000000003</v>
      </c>
      <c r="R373">
        <v>55.588000000000001</v>
      </c>
      <c r="S373">
        <v>46.529000000000003</v>
      </c>
      <c r="T373">
        <v>47.149000000000001</v>
      </c>
      <c r="U373">
        <v>46.185000000000002</v>
      </c>
      <c r="V373">
        <v>45.744999999999997</v>
      </c>
      <c r="W373">
        <v>95.552999999999997</v>
      </c>
      <c r="X373">
        <v>46.539000000000001</v>
      </c>
      <c r="Y373">
        <v>37.21</v>
      </c>
      <c r="Z373">
        <v>58.216999999999999</v>
      </c>
      <c r="AA373">
        <v>46.286999999999999</v>
      </c>
    </row>
    <row r="374" spans="1:27" x14ac:dyDescent="0.2">
      <c r="A374" s="1">
        <f t="shared" si="5"/>
        <v>1989.6666666666388</v>
      </c>
      <c r="B374">
        <v>57.594000000000001</v>
      </c>
      <c r="C374">
        <v>83.331000000000003</v>
      </c>
      <c r="D374">
        <v>145.916</v>
      </c>
      <c r="E374">
        <v>80.007999999999996</v>
      </c>
      <c r="F374">
        <v>131.727</v>
      </c>
      <c r="G374">
        <v>459.36799999999999</v>
      </c>
      <c r="H374">
        <v>102.66</v>
      </c>
      <c r="I374">
        <v>61.58</v>
      </c>
      <c r="J374">
        <v>56.991999999999997</v>
      </c>
      <c r="K374">
        <v>110.259</v>
      </c>
      <c r="L374">
        <v>39.765000000000001</v>
      </c>
      <c r="M374">
        <v>58.134</v>
      </c>
      <c r="N374">
        <v>47.256999999999998</v>
      </c>
      <c r="O374">
        <v>46.058999999999997</v>
      </c>
      <c r="P374">
        <v>46.03</v>
      </c>
      <c r="Q374">
        <v>42.905000000000001</v>
      </c>
      <c r="R374">
        <v>55.813000000000002</v>
      </c>
      <c r="S374">
        <v>46.704999999999998</v>
      </c>
      <c r="T374">
        <v>47.298999999999999</v>
      </c>
      <c r="U374">
        <v>46.218000000000004</v>
      </c>
      <c r="V374">
        <v>45.972000000000001</v>
      </c>
      <c r="W374">
        <v>93.641000000000005</v>
      </c>
      <c r="X374">
        <v>46.658999999999999</v>
      </c>
      <c r="Y374">
        <v>37.555</v>
      </c>
      <c r="Z374">
        <v>58.418999999999997</v>
      </c>
      <c r="AA374">
        <v>45.735999999999997</v>
      </c>
    </row>
    <row r="375" spans="1:27" x14ac:dyDescent="0.2">
      <c r="A375" s="1">
        <f t="shared" si="5"/>
        <v>1989.749999999972</v>
      </c>
      <c r="B375">
        <v>57.819000000000003</v>
      </c>
      <c r="C375">
        <v>83.688999999999993</v>
      </c>
      <c r="D375">
        <v>146.20500000000001</v>
      </c>
      <c r="E375">
        <v>80.155000000000001</v>
      </c>
      <c r="F375">
        <v>132.14599999999999</v>
      </c>
      <c r="G375">
        <v>460.84800000000001</v>
      </c>
      <c r="H375">
        <v>102.43600000000001</v>
      </c>
      <c r="I375">
        <v>61.921999999999997</v>
      </c>
      <c r="J375">
        <v>57.222000000000001</v>
      </c>
      <c r="K375">
        <v>111.224</v>
      </c>
      <c r="L375">
        <v>40.276000000000003</v>
      </c>
      <c r="M375">
        <v>58.271000000000001</v>
      </c>
      <c r="N375">
        <v>47.429000000000002</v>
      </c>
      <c r="O375">
        <v>46.24</v>
      </c>
      <c r="P375">
        <v>46.253999999999998</v>
      </c>
      <c r="Q375">
        <v>43.148000000000003</v>
      </c>
      <c r="R375">
        <v>56.042999999999999</v>
      </c>
      <c r="S375">
        <v>46.771000000000001</v>
      </c>
      <c r="T375">
        <v>47.536999999999999</v>
      </c>
      <c r="U375">
        <v>46.314999999999998</v>
      </c>
      <c r="V375">
        <v>45.994</v>
      </c>
      <c r="W375">
        <v>93.111999999999995</v>
      </c>
      <c r="X375">
        <v>46.843000000000004</v>
      </c>
      <c r="Y375">
        <v>37.808999999999997</v>
      </c>
      <c r="Z375">
        <v>58.631</v>
      </c>
      <c r="AA375">
        <v>46.098999999999997</v>
      </c>
    </row>
    <row r="376" spans="1:27" x14ac:dyDescent="0.2">
      <c r="A376" s="1">
        <f t="shared" si="5"/>
        <v>1989.8333333333053</v>
      </c>
      <c r="B376">
        <v>57.945</v>
      </c>
      <c r="C376">
        <v>83.757999999999996</v>
      </c>
      <c r="D376">
        <v>146.56</v>
      </c>
      <c r="E376">
        <v>80.53</v>
      </c>
      <c r="F376">
        <v>131.83199999999999</v>
      </c>
      <c r="G376">
        <v>462.459</v>
      </c>
      <c r="H376">
        <v>102.693</v>
      </c>
      <c r="I376">
        <v>61.921999999999997</v>
      </c>
      <c r="J376">
        <v>57.389000000000003</v>
      </c>
      <c r="K376">
        <v>111.367</v>
      </c>
      <c r="L376">
        <v>39.706000000000003</v>
      </c>
      <c r="M376">
        <v>58.319000000000003</v>
      </c>
      <c r="N376">
        <v>47.573999999999998</v>
      </c>
      <c r="O376">
        <v>46.405999999999999</v>
      </c>
      <c r="P376">
        <v>46.421999999999997</v>
      </c>
      <c r="Q376">
        <v>43.46</v>
      </c>
      <c r="R376">
        <v>56.008000000000003</v>
      </c>
      <c r="S376">
        <v>46.895000000000003</v>
      </c>
      <c r="T376">
        <v>47.688000000000002</v>
      </c>
      <c r="U376">
        <v>46.406999999999996</v>
      </c>
      <c r="V376">
        <v>46.052999999999997</v>
      </c>
      <c r="W376">
        <v>91.921000000000006</v>
      </c>
      <c r="X376">
        <v>46.954999999999998</v>
      </c>
      <c r="Y376">
        <v>38.067</v>
      </c>
      <c r="Z376">
        <v>58.786999999999999</v>
      </c>
      <c r="AA376">
        <v>45.826000000000001</v>
      </c>
    </row>
    <row r="377" spans="1:27" x14ac:dyDescent="0.2">
      <c r="A377" s="1">
        <f t="shared" si="5"/>
        <v>1989.9166666666385</v>
      </c>
      <c r="B377">
        <v>58.113</v>
      </c>
      <c r="C377">
        <v>83.813000000000002</v>
      </c>
      <c r="D377">
        <v>146.24299999999999</v>
      </c>
      <c r="E377">
        <v>80.674000000000007</v>
      </c>
      <c r="F377">
        <v>130.80099999999999</v>
      </c>
      <c r="G377">
        <v>462.19400000000002</v>
      </c>
      <c r="H377">
        <v>102.011</v>
      </c>
      <c r="I377">
        <v>62.052</v>
      </c>
      <c r="J377">
        <v>57.588000000000001</v>
      </c>
      <c r="K377">
        <v>110.86199999999999</v>
      </c>
      <c r="L377">
        <v>39.792000000000002</v>
      </c>
      <c r="M377">
        <v>58.604999999999997</v>
      </c>
      <c r="N377">
        <v>47.781999999999996</v>
      </c>
      <c r="O377">
        <v>46.616</v>
      </c>
      <c r="P377">
        <v>46.613999999999997</v>
      </c>
      <c r="Q377">
        <v>43.837000000000003</v>
      </c>
      <c r="R377">
        <v>55.692</v>
      </c>
      <c r="S377">
        <v>47.161000000000001</v>
      </c>
      <c r="T377">
        <v>47.845999999999997</v>
      </c>
      <c r="U377">
        <v>46.622999999999998</v>
      </c>
      <c r="V377">
        <v>46.21</v>
      </c>
      <c r="W377">
        <v>91.873999999999995</v>
      </c>
      <c r="X377">
        <v>47.198999999999998</v>
      </c>
      <c r="Y377">
        <v>38.326999999999998</v>
      </c>
      <c r="Z377">
        <v>58.954000000000001</v>
      </c>
      <c r="AA377">
        <v>45.951999999999998</v>
      </c>
    </row>
    <row r="378" spans="1:27" x14ac:dyDescent="0.2">
      <c r="A378" s="1">
        <f t="shared" si="5"/>
        <v>1989.9999999999718</v>
      </c>
      <c r="B378">
        <v>58.552999999999997</v>
      </c>
      <c r="C378">
        <v>84.923000000000002</v>
      </c>
      <c r="D378">
        <v>146.69499999999999</v>
      </c>
      <c r="E378">
        <v>80.694999999999993</v>
      </c>
      <c r="F378">
        <v>131.81299999999999</v>
      </c>
      <c r="G378">
        <v>461.005</v>
      </c>
      <c r="H378">
        <v>103.303</v>
      </c>
      <c r="I378">
        <v>63.209000000000003</v>
      </c>
      <c r="J378">
        <v>58.368000000000002</v>
      </c>
      <c r="K378">
        <v>110.84699999999999</v>
      </c>
      <c r="L378">
        <v>43.835999999999999</v>
      </c>
      <c r="M378">
        <v>58.939</v>
      </c>
      <c r="N378">
        <v>47.966000000000001</v>
      </c>
      <c r="O378">
        <v>46.789000000000001</v>
      </c>
      <c r="P378">
        <v>46.703000000000003</v>
      </c>
      <c r="Q378">
        <v>43.991</v>
      </c>
      <c r="R378">
        <v>56.444000000000003</v>
      </c>
      <c r="S378">
        <v>47.484000000000002</v>
      </c>
      <c r="T378">
        <v>48.027000000000001</v>
      </c>
      <c r="U378">
        <v>46.667999999999999</v>
      </c>
      <c r="V378">
        <v>46.44</v>
      </c>
      <c r="W378">
        <v>92.637</v>
      </c>
      <c r="X378">
        <v>47.457999999999998</v>
      </c>
      <c r="Y378">
        <v>38.506999999999998</v>
      </c>
      <c r="Z378">
        <v>59.180999999999997</v>
      </c>
      <c r="AA378">
        <v>48.350999999999999</v>
      </c>
    </row>
    <row r="379" spans="1:27" x14ac:dyDescent="0.2">
      <c r="A379" s="1">
        <f t="shared" si="5"/>
        <v>1990.0833333333051</v>
      </c>
      <c r="B379">
        <v>58.811</v>
      </c>
      <c r="C379">
        <v>85.436999999999998</v>
      </c>
      <c r="D379">
        <v>147.39099999999999</v>
      </c>
      <c r="E379">
        <v>80.632999999999996</v>
      </c>
      <c r="F379">
        <v>132.34700000000001</v>
      </c>
      <c r="G379">
        <v>460.63200000000001</v>
      </c>
      <c r="H379">
        <v>106.819</v>
      </c>
      <c r="I379">
        <v>63.634999999999998</v>
      </c>
      <c r="J379">
        <v>58.869</v>
      </c>
      <c r="K379">
        <v>113.226</v>
      </c>
      <c r="L379">
        <v>42.761000000000003</v>
      </c>
      <c r="M379">
        <v>59.366</v>
      </c>
      <c r="N379">
        <v>48.125</v>
      </c>
      <c r="O379">
        <v>46.962000000000003</v>
      </c>
      <c r="P379">
        <v>46.790999999999997</v>
      </c>
      <c r="Q379">
        <v>44.273000000000003</v>
      </c>
      <c r="R379">
        <v>56.506999999999998</v>
      </c>
      <c r="S379">
        <v>47.734999999999999</v>
      </c>
      <c r="T379">
        <v>48.235999999999997</v>
      </c>
      <c r="U379">
        <v>46.92</v>
      </c>
      <c r="V379">
        <v>46.533999999999999</v>
      </c>
      <c r="W379">
        <v>91.850999999999999</v>
      </c>
      <c r="X379">
        <v>47.581000000000003</v>
      </c>
      <c r="Y379">
        <v>38.729999999999997</v>
      </c>
      <c r="Z379">
        <v>59.468000000000004</v>
      </c>
      <c r="AA379">
        <v>47.884</v>
      </c>
    </row>
    <row r="380" spans="1:27" x14ac:dyDescent="0.2">
      <c r="A380" s="1">
        <f t="shared" si="5"/>
        <v>1990.1666666666383</v>
      </c>
      <c r="B380">
        <v>59.033000000000001</v>
      </c>
      <c r="C380">
        <v>85.513999999999996</v>
      </c>
      <c r="D380">
        <v>147.25800000000001</v>
      </c>
      <c r="E380">
        <v>80.332999999999998</v>
      </c>
      <c r="F380">
        <v>132.31200000000001</v>
      </c>
      <c r="G380">
        <v>459.73</v>
      </c>
      <c r="H380">
        <v>107.71299999999999</v>
      </c>
      <c r="I380">
        <v>63.750999999999998</v>
      </c>
      <c r="J380">
        <v>58.893999999999998</v>
      </c>
      <c r="K380">
        <v>114.505</v>
      </c>
      <c r="L380">
        <v>42.35</v>
      </c>
      <c r="M380">
        <v>59.48</v>
      </c>
      <c r="N380">
        <v>48.398000000000003</v>
      </c>
      <c r="O380">
        <v>47.255000000000003</v>
      </c>
      <c r="P380">
        <v>47.104999999999997</v>
      </c>
      <c r="Q380">
        <v>44.613999999999997</v>
      </c>
      <c r="R380">
        <v>57.387999999999998</v>
      </c>
      <c r="S380">
        <v>47.962000000000003</v>
      </c>
      <c r="T380">
        <v>48.555</v>
      </c>
      <c r="U380">
        <v>46.774999999999999</v>
      </c>
      <c r="V380">
        <v>46.822000000000003</v>
      </c>
      <c r="W380">
        <v>90.802000000000007</v>
      </c>
      <c r="X380">
        <v>47.774999999999999</v>
      </c>
      <c r="Y380">
        <v>39.061</v>
      </c>
      <c r="Z380">
        <v>59.753999999999998</v>
      </c>
      <c r="AA380">
        <v>47.633000000000003</v>
      </c>
    </row>
    <row r="381" spans="1:27" x14ac:dyDescent="0.2">
      <c r="A381" s="1">
        <f t="shared" si="5"/>
        <v>1990.2499999999716</v>
      </c>
      <c r="B381">
        <v>59.156999999999996</v>
      </c>
      <c r="C381">
        <v>85.504999999999995</v>
      </c>
      <c r="D381">
        <v>147.20699999999999</v>
      </c>
      <c r="E381">
        <v>80.171000000000006</v>
      </c>
      <c r="F381">
        <v>132.542</v>
      </c>
      <c r="G381">
        <v>459.40800000000002</v>
      </c>
      <c r="H381">
        <v>107.916</v>
      </c>
      <c r="I381">
        <v>63.753999999999998</v>
      </c>
      <c r="J381">
        <v>58.65</v>
      </c>
      <c r="K381">
        <v>114.72199999999999</v>
      </c>
      <c r="L381">
        <v>42.459000000000003</v>
      </c>
      <c r="M381">
        <v>59.683999999999997</v>
      </c>
      <c r="N381">
        <v>48.569000000000003</v>
      </c>
      <c r="O381">
        <v>47.441000000000003</v>
      </c>
      <c r="P381">
        <v>47.228000000000002</v>
      </c>
      <c r="Q381">
        <v>44.929000000000002</v>
      </c>
      <c r="R381">
        <v>57.548000000000002</v>
      </c>
      <c r="S381">
        <v>48.061</v>
      </c>
      <c r="T381">
        <v>48.648000000000003</v>
      </c>
      <c r="U381">
        <v>46.999000000000002</v>
      </c>
      <c r="V381">
        <v>47.02</v>
      </c>
      <c r="W381">
        <v>90.004000000000005</v>
      </c>
      <c r="X381">
        <v>47.942999999999998</v>
      </c>
      <c r="Y381">
        <v>39.338999999999999</v>
      </c>
      <c r="Z381">
        <v>59.932000000000002</v>
      </c>
      <c r="AA381">
        <v>47.636000000000003</v>
      </c>
    </row>
    <row r="382" spans="1:27" x14ac:dyDescent="0.2">
      <c r="A382" s="1">
        <f t="shared" si="5"/>
        <v>1990.3333333333048</v>
      </c>
      <c r="B382">
        <v>59.29</v>
      </c>
      <c r="C382">
        <v>85.53</v>
      </c>
      <c r="D382">
        <v>147.27799999999999</v>
      </c>
      <c r="E382">
        <v>80.165999999999997</v>
      </c>
      <c r="F382">
        <v>132.48099999999999</v>
      </c>
      <c r="G382">
        <v>459.29</v>
      </c>
      <c r="H382">
        <v>108.483</v>
      </c>
      <c r="I382">
        <v>63.768000000000001</v>
      </c>
      <c r="J382">
        <v>58.734999999999999</v>
      </c>
      <c r="K382">
        <v>114.417</v>
      </c>
      <c r="L382">
        <v>41.984000000000002</v>
      </c>
      <c r="M382">
        <v>59.996000000000002</v>
      </c>
      <c r="N382">
        <v>48.74</v>
      </c>
      <c r="O382">
        <v>47.627000000000002</v>
      </c>
      <c r="P382">
        <v>47.305</v>
      </c>
      <c r="Q382">
        <v>45.271999999999998</v>
      </c>
      <c r="R382">
        <v>57.625</v>
      </c>
      <c r="S382">
        <v>48.390999999999998</v>
      </c>
      <c r="T382">
        <v>48.834000000000003</v>
      </c>
      <c r="U382">
        <v>47.054000000000002</v>
      </c>
      <c r="V382">
        <v>47.26</v>
      </c>
      <c r="W382">
        <v>89.245000000000005</v>
      </c>
      <c r="X382">
        <v>48.097000000000001</v>
      </c>
      <c r="Y382">
        <v>39.598999999999997</v>
      </c>
      <c r="Z382">
        <v>60.115000000000002</v>
      </c>
      <c r="AA382">
        <v>47.247</v>
      </c>
    </row>
    <row r="383" spans="1:27" x14ac:dyDescent="0.2">
      <c r="A383" s="1">
        <f t="shared" si="5"/>
        <v>1990.4166666666381</v>
      </c>
      <c r="B383">
        <v>59.552</v>
      </c>
      <c r="C383">
        <v>85.81</v>
      </c>
      <c r="D383">
        <v>146.904</v>
      </c>
      <c r="E383">
        <v>80.033000000000001</v>
      </c>
      <c r="F383">
        <v>131.85599999999999</v>
      </c>
      <c r="G383">
        <v>457.95499999999998</v>
      </c>
      <c r="H383">
        <v>108.414</v>
      </c>
      <c r="I383">
        <v>64.164000000000001</v>
      </c>
      <c r="J383">
        <v>59.225000000000001</v>
      </c>
      <c r="K383">
        <v>114.711</v>
      </c>
      <c r="L383">
        <v>42.195999999999998</v>
      </c>
      <c r="M383">
        <v>60.384999999999998</v>
      </c>
      <c r="N383">
        <v>48.99</v>
      </c>
      <c r="O383">
        <v>47.887999999999998</v>
      </c>
      <c r="P383">
        <v>47.661000000000001</v>
      </c>
      <c r="Q383">
        <v>45.523000000000003</v>
      </c>
      <c r="R383">
        <v>57.557000000000002</v>
      </c>
      <c r="S383">
        <v>48.716000000000001</v>
      </c>
      <c r="T383">
        <v>48.985999999999997</v>
      </c>
      <c r="U383">
        <v>47.296999999999997</v>
      </c>
      <c r="V383">
        <v>47.509</v>
      </c>
      <c r="W383">
        <v>88.811999999999998</v>
      </c>
      <c r="X383">
        <v>48.307000000000002</v>
      </c>
      <c r="Y383">
        <v>39.878999999999998</v>
      </c>
      <c r="Z383">
        <v>60.348999999999997</v>
      </c>
      <c r="AA383">
        <v>47.497</v>
      </c>
    </row>
    <row r="384" spans="1:27" x14ac:dyDescent="0.2">
      <c r="A384" s="1">
        <f t="shared" si="5"/>
        <v>1990.4999999999714</v>
      </c>
      <c r="B384">
        <v>59.698999999999998</v>
      </c>
      <c r="C384">
        <v>86.06</v>
      </c>
      <c r="D384">
        <v>147.12299999999999</v>
      </c>
      <c r="E384">
        <v>80.040000000000006</v>
      </c>
      <c r="F384">
        <v>132.84</v>
      </c>
      <c r="G384">
        <v>457.85599999999999</v>
      </c>
      <c r="H384">
        <v>108.16500000000001</v>
      </c>
      <c r="I384">
        <v>64.397000000000006</v>
      </c>
      <c r="J384">
        <v>59.512</v>
      </c>
      <c r="K384">
        <v>114.902</v>
      </c>
      <c r="L384">
        <v>42.246000000000002</v>
      </c>
      <c r="M384">
        <v>60.661000000000001</v>
      </c>
      <c r="N384">
        <v>49.097999999999999</v>
      </c>
      <c r="O384">
        <v>48.02</v>
      </c>
      <c r="P384">
        <v>47.802</v>
      </c>
      <c r="Q384">
        <v>45.908999999999999</v>
      </c>
      <c r="R384">
        <v>57.505000000000003</v>
      </c>
      <c r="S384">
        <v>49.018000000000001</v>
      </c>
      <c r="T384">
        <v>49.210999999999999</v>
      </c>
      <c r="U384">
        <v>47.05</v>
      </c>
      <c r="V384">
        <v>47.383000000000003</v>
      </c>
      <c r="W384">
        <v>87.522000000000006</v>
      </c>
      <c r="X384">
        <v>48.457999999999998</v>
      </c>
      <c r="Y384">
        <v>40.212000000000003</v>
      </c>
      <c r="Z384">
        <v>60.500999999999998</v>
      </c>
      <c r="AA384">
        <v>47.384</v>
      </c>
    </row>
    <row r="385" spans="1:27" x14ac:dyDescent="0.2">
      <c r="A385" s="1">
        <f t="shared" si="5"/>
        <v>1990.5833333333046</v>
      </c>
      <c r="B385">
        <v>60.095999999999997</v>
      </c>
      <c r="C385">
        <v>86.771000000000001</v>
      </c>
      <c r="D385">
        <v>147.14400000000001</v>
      </c>
      <c r="E385">
        <v>80.164000000000001</v>
      </c>
      <c r="F385">
        <v>132.46</v>
      </c>
      <c r="G385">
        <v>457.322</v>
      </c>
      <c r="H385">
        <v>108.508</v>
      </c>
      <c r="I385">
        <v>65.188999999999993</v>
      </c>
      <c r="J385">
        <v>59.722999999999999</v>
      </c>
      <c r="K385">
        <v>114.86</v>
      </c>
      <c r="L385">
        <v>46.027999999999999</v>
      </c>
      <c r="M385">
        <v>60.759</v>
      </c>
      <c r="N385">
        <v>49.374000000000002</v>
      </c>
      <c r="O385">
        <v>48.313000000000002</v>
      </c>
      <c r="P385">
        <v>48.067</v>
      </c>
      <c r="Q385">
        <v>46.301000000000002</v>
      </c>
      <c r="R385">
        <v>57.98</v>
      </c>
      <c r="S385">
        <v>49.183</v>
      </c>
      <c r="T385">
        <v>49.344000000000001</v>
      </c>
      <c r="U385">
        <v>47.402999999999999</v>
      </c>
      <c r="V385">
        <v>47.637999999999998</v>
      </c>
      <c r="W385">
        <v>86.781999999999996</v>
      </c>
      <c r="X385">
        <v>48.728999999999999</v>
      </c>
      <c r="Y385">
        <v>40.603999999999999</v>
      </c>
      <c r="Z385">
        <v>60.753</v>
      </c>
      <c r="AA385">
        <v>49.725999999999999</v>
      </c>
    </row>
    <row r="386" spans="1:27" x14ac:dyDescent="0.2">
      <c r="A386" s="1">
        <f t="shared" si="5"/>
        <v>1990.6666666666379</v>
      </c>
      <c r="B386">
        <v>60.465000000000003</v>
      </c>
      <c r="C386">
        <v>87.643000000000001</v>
      </c>
      <c r="D386">
        <v>147.31399999999999</v>
      </c>
      <c r="E386">
        <v>80.216999999999999</v>
      </c>
      <c r="F386">
        <v>132.47300000000001</v>
      </c>
      <c r="G386">
        <v>457.59300000000002</v>
      </c>
      <c r="H386">
        <v>109.06699999999999</v>
      </c>
      <c r="I386">
        <v>66.128</v>
      </c>
      <c r="J386">
        <v>59.866999999999997</v>
      </c>
      <c r="K386">
        <v>115.29300000000001</v>
      </c>
      <c r="L386">
        <v>50.08</v>
      </c>
      <c r="M386">
        <v>61.137999999999998</v>
      </c>
      <c r="N386">
        <v>49.555</v>
      </c>
      <c r="O386">
        <v>48.5</v>
      </c>
      <c r="P386">
        <v>48.173000000000002</v>
      </c>
      <c r="Q386">
        <v>46.552</v>
      </c>
      <c r="R386">
        <v>58.116999999999997</v>
      </c>
      <c r="S386">
        <v>49.524999999999999</v>
      </c>
      <c r="T386">
        <v>49.456000000000003</v>
      </c>
      <c r="U386">
        <v>47.63</v>
      </c>
      <c r="V386">
        <v>47.889000000000003</v>
      </c>
      <c r="W386">
        <v>86.566000000000003</v>
      </c>
      <c r="X386">
        <v>48.942999999999998</v>
      </c>
      <c r="Y386">
        <v>40.865000000000002</v>
      </c>
      <c r="Z386">
        <v>60.965000000000003</v>
      </c>
      <c r="AA386">
        <v>52.231999999999999</v>
      </c>
    </row>
    <row r="387" spans="1:27" x14ac:dyDescent="0.2">
      <c r="A387" s="1">
        <f t="shared" si="5"/>
        <v>1990.7499999999711</v>
      </c>
      <c r="B387">
        <v>60.811</v>
      </c>
      <c r="C387">
        <v>88.393000000000001</v>
      </c>
      <c r="D387">
        <v>147.745</v>
      </c>
      <c r="E387">
        <v>80.370999999999995</v>
      </c>
      <c r="F387">
        <v>133.22</v>
      </c>
      <c r="G387">
        <v>457.62200000000001</v>
      </c>
      <c r="H387">
        <v>109.626</v>
      </c>
      <c r="I387">
        <v>66.873000000000005</v>
      </c>
      <c r="J387">
        <v>60.072000000000003</v>
      </c>
      <c r="K387">
        <v>115.01900000000001</v>
      </c>
      <c r="L387">
        <v>53.817999999999998</v>
      </c>
      <c r="M387">
        <v>61.286999999999999</v>
      </c>
      <c r="N387">
        <v>49.749000000000002</v>
      </c>
      <c r="O387">
        <v>48.695999999999998</v>
      </c>
      <c r="P387">
        <v>48.247999999999998</v>
      </c>
      <c r="Q387">
        <v>46.887</v>
      </c>
      <c r="R387">
        <v>58.917999999999999</v>
      </c>
      <c r="S387">
        <v>49.604999999999997</v>
      </c>
      <c r="T387">
        <v>49.625</v>
      </c>
      <c r="U387">
        <v>47.661999999999999</v>
      </c>
      <c r="V387">
        <v>48.11</v>
      </c>
      <c r="W387">
        <v>86.614000000000004</v>
      </c>
      <c r="X387">
        <v>49.244999999999997</v>
      </c>
      <c r="Y387">
        <v>41.183999999999997</v>
      </c>
      <c r="Z387">
        <v>61.171999999999997</v>
      </c>
      <c r="AA387">
        <v>54.420999999999999</v>
      </c>
    </row>
    <row r="388" spans="1:27" x14ac:dyDescent="0.2">
      <c r="A388" s="1">
        <f t="shared" si="5"/>
        <v>1990.8333333333044</v>
      </c>
      <c r="B388">
        <v>60.887999999999998</v>
      </c>
      <c r="C388">
        <v>88.376000000000005</v>
      </c>
      <c r="D388">
        <v>147.602</v>
      </c>
      <c r="E388">
        <v>80.585999999999999</v>
      </c>
      <c r="F388">
        <v>131.958</v>
      </c>
      <c r="G388">
        <v>457.13799999999998</v>
      </c>
      <c r="H388">
        <v>110.03</v>
      </c>
      <c r="I388">
        <v>66.881</v>
      </c>
      <c r="J388">
        <v>60.137999999999998</v>
      </c>
      <c r="K388">
        <v>114.783</v>
      </c>
      <c r="L388">
        <v>53.767000000000003</v>
      </c>
      <c r="M388">
        <v>61.344000000000001</v>
      </c>
      <c r="N388">
        <v>49.859000000000002</v>
      </c>
      <c r="O388">
        <v>48.828000000000003</v>
      </c>
      <c r="P388">
        <v>48.308999999999997</v>
      </c>
      <c r="Q388">
        <v>47.24</v>
      </c>
      <c r="R388">
        <v>58.887999999999998</v>
      </c>
      <c r="S388">
        <v>49.768999999999998</v>
      </c>
      <c r="T388">
        <v>49.722000000000001</v>
      </c>
      <c r="U388">
        <v>47.603999999999999</v>
      </c>
      <c r="V388">
        <v>48.228000000000002</v>
      </c>
      <c r="W388">
        <v>85.587999999999994</v>
      </c>
      <c r="X388">
        <v>49.417000000000002</v>
      </c>
      <c r="Y388">
        <v>41.515999999999998</v>
      </c>
      <c r="Z388">
        <v>61.246000000000002</v>
      </c>
      <c r="AA388">
        <v>54.566000000000003</v>
      </c>
    </row>
    <row r="389" spans="1:27" x14ac:dyDescent="0.2">
      <c r="A389" s="1">
        <f t="shared" si="5"/>
        <v>1990.9166666666376</v>
      </c>
      <c r="B389">
        <v>60.945</v>
      </c>
      <c r="C389">
        <v>88.423000000000002</v>
      </c>
      <c r="D389">
        <v>147.12700000000001</v>
      </c>
      <c r="E389">
        <v>81.138000000000005</v>
      </c>
      <c r="F389">
        <v>131.71700000000001</v>
      </c>
      <c r="G389">
        <v>452.47500000000002</v>
      </c>
      <c r="H389">
        <v>107.43300000000001</v>
      </c>
      <c r="I389">
        <v>67.03</v>
      </c>
      <c r="J389">
        <v>60.026000000000003</v>
      </c>
      <c r="K389">
        <v>115.568</v>
      </c>
      <c r="L389">
        <v>53.768000000000001</v>
      </c>
      <c r="M389">
        <v>61.713000000000001</v>
      </c>
      <c r="N389">
        <v>49.918999999999997</v>
      </c>
      <c r="O389">
        <v>48.904000000000003</v>
      </c>
      <c r="P389">
        <v>48.424999999999997</v>
      </c>
      <c r="Q389">
        <v>47.503</v>
      </c>
      <c r="R389">
        <v>58.128999999999998</v>
      </c>
      <c r="S389">
        <v>49.978999999999999</v>
      </c>
      <c r="T389">
        <v>49.917000000000002</v>
      </c>
      <c r="U389">
        <v>47.372</v>
      </c>
      <c r="V389">
        <v>48.253</v>
      </c>
      <c r="W389">
        <v>84.802000000000007</v>
      </c>
      <c r="X389">
        <v>49.551000000000002</v>
      </c>
      <c r="Y389">
        <v>41.773000000000003</v>
      </c>
      <c r="Z389">
        <v>61.331000000000003</v>
      </c>
      <c r="AA389">
        <v>54.529000000000003</v>
      </c>
    </row>
    <row r="390" spans="1:27" x14ac:dyDescent="0.2">
      <c r="A390" s="1">
        <f t="shared" si="5"/>
        <v>1990.9999999999709</v>
      </c>
      <c r="B390">
        <v>61.177</v>
      </c>
      <c r="C390">
        <v>88.561000000000007</v>
      </c>
      <c r="D390">
        <v>148.26499999999999</v>
      </c>
      <c r="E390">
        <v>81.733000000000004</v>
      </c>
      <c r="F390">
        <v>132.321</v>
      </c>
      <c r="G390">
        <v>452.73099999999999</v>
      </c>
      <c r="H390">
        <v>110.30500000000001</v>
      </c>
      <c r="I390">
        <v>66.938999999999993</v>
      </c>
      <c r="J390">
        <v>60.701999999999998</v>
      </c>
      <c r="K390">
        <v>115.392</v>
      </c>
      <c r="L390">
        <v>50.738999999999997</v>
      </c>
      <c r="M390">
        <v>62.232999999999997</v>
      </c>
      <c r="N390">
        <v>50.18</v>
      </c>
      <c r="O390">
        <v>49.183</v>
      </c>
      <c r="P390">
        <v>48.701000000000001</v>
      </c>
      <c r="Q390">
        <v>47.804000000000002</v>
      </c>
      <c r="R390">
        <v>58.273000000000003</v>
      </c>
      <c r="S390">
        <v>50.216999999999999</v>
      </c>
      <c r="T390">
        <v>50.284999999999997</v>
      </c>
      <c r="U390">
        <v>47.564999999999998</v>
      </c>
      <c r="V390">
        <v>48.543999999999997</v>
      </c>
      <c r="W390">
        <v>84.03</v>
      </c>
      <c r="X390">
        <v>49.743000000000002</v>
      </c>
      <c r="Y390">
        <v>42.091999999999999</v>
      </c>
      <c r="Z390">
        <v>61.637</v>
      </c>
      <c r="AA390">
        <v>53.215000000000003</v>
      </c>
    </row>
    <row r="391" spans="1:27" x14ac:dyDescent="0.2">
      <c r="A391" s="1">
        <f t="shared" si="5"/>
        <v>1991.0833333333042</v>
      </c>
      <c r="B391">
        <v>61.207999999999998</v>
      </c>
      <c r="C391">
        <v>88.356999999999999</v>
      </c>
      <c r="D391">
        <v>149.02699999999999</v>
      </c>
      <c r="E391">
        <v>81.988</v>
      </c>
      <c r="F391">
        <v>132.89500000000001</v>
      </c>
      <c r="G391">
        <v>458.08600000000001</v>
      </c>
      <c r="H391">
        <v>110.45699999999999</v>
      </c>
      <c r="I391">
        <v>66.555000000000007</v>
      </c>
      <c r="J391">
        <v>61.02</v>
      </c>
      <c r="K391">
        <v>115.361</v>
      </c>
      <c r="L391">
        <v>47.183999999999997</v>
      </c>
      <c r="M391">
        <v>62.561</v>
      </c>
      <c r="N391">
        <v>50.292999999999999</v>
      </c>
      <c r="O391">
        <v>49.307000000000002</v>
      </c>
      <c r="P391">
        <v>48.829000000000001</v>
      </c>
      <c r="Q391">
        <v>48.072000000000003</v>
      </c>
      <c r="R391">
        <v>58.457000000000001</v>
      </c>
      <c r="S391">
        <v>50.435000000000002</v>
      </c>
      <c r="T391">
        <v>50.411000000000001</v>
      </c>
      <c r="U391">
        <v>46.854999999999997</v>
      </c>
      <c r="V391">
        <v>49.024000000000001</v>
      </c>
      <c r="W391">
        <v>83.605999999999995</v>
      </c>
      <c r="X391">
        <v>49.917999999999999</v>
      </c>
      <c r="Y391">
        <v>42.344000000000001</v>
      </c>
      <c r="Z391">
        <v>61.807000000000002</v>
      </c>
      <c r="AA391">
        <v>51.17</v>
      </c>
    </row>
    <row r="392" spans="1:27" x14ac:dyDescent="0.2">
      <c r="A392" s="1">
        <f t="shared" ref="A392:A455" si="6">A391+1/12</f>
        <v>1991.1666666666374</v>
      </c>
      <c r="B392">
        <v>61.220999999999997</v>
      </c>
      <c r="C392">
        <v>88.114000000000004</v>
      </c>
      <c r="D392">
        <v>148.96799999999999</v>
      </c>
      <c r="E392">
        <v>82.040999999999997</v>
      </c>
      <c r="F392">
        <v>132.47300000000001</v>
      </c>
      <c r="G392">
        <v>459.60300000000001</v>
      </c>
      <c r="H392">
        <v>109.97499999999999</v>
      </c>
      <c r="I392">
        <v>66.295000000000002</v>
      </c>
      <c r="J392">
        <v>61.034999999999997</v>
      </c>
      <c r="K392">
        <v>115.34699999999999</v>
      </c>
      <c r="L392">
        <v>44.927</v>
      </c>
      <c r="M392">
        <v>62.97</v>
      </c>
      <c r="N392">
        <v>50.398000000000003</v>
      </c>
      <c r="O392">
        <v>49.433</v>
      </c>
      <c r="P392">
        <v>48.893999999999998</v>
      </c>
      <c r="Q392">
        <v>48.345999999999997</v>
      </c>
      <c r="R392">
        <v>58.962000000000003</v>
      </c>
      <c r="S392">
        <v>50.677</v>
      </c>
      <c r="T392">
        <v>50.484999999999999</v>
      </c>
      <c r="U392">
        <v>46.645000000000003</v>
      </c>
      <c r="V392">
        <v>49.186</v>
      </c>
      <c r="W392">
        <v>82.58</v>
      </c>
      <c r="X392">
        <v>49.99</v>
      </c>
      <c r="Y392">
        <v>42.572000000000003</v>
      </c>
      <c r="Z392">
        <v>61.936</v>
      </c>
      <c r="AA392">
        <v>49.793999999999997</v>
      </c>
    </row>
    <row r="393" spans="1:27" x14ac:dyDescent="0.2">
      <c r="A393" s="1">
        <f t="shared" si="6"/>
        <v>1991.2499999999707</v>
      </c>
      <c r="B393">
        <v>61.332000000000001</v>
      </c>
      <c r="C393">
        <v>88.361999999999995</v>
      </c>
      <c r="D393">
        <v>149.255</v>
      </c>
      <c r="E393">
        <v>82.134</v>
      </c>
      <c r="F393">
        <v>132.52199999999999</v>
      </c>
      <c r="G393">
        <v>458.04599999999999</v>
      </c>
      <c r="H393">
        <v>111.69199999999999</v>
      </c>
      <c r="I393">
        <v>66.507999999999996</v>
      </c>
      <c r="J393">
        <v>61.332000000000001</v>
      </c>
      <c r="K393">
        <v>115.65300000000001</v>
      </c>
      <c r="L393">
        <v>44.66</v>
      </c>
      <c r="M393">
        <v>63.3</v>
      </c>
      <c r="N393">
        <v>50.459000000000003</v>
      </c>
      <c r="O393">
        <v>49.497</v>
      </c>
      <c r="P393">
        <v>48.94</v>
      </c>
      <c r="Q393">
        <v>48.582000000000001</v>
      </c>
      <c r="R393">
        <v>58.457999999999998</v>
      </c>
      <c r="S393">
        <v>50.856000000000002</v>
      </c>
      <c r="T393">
        <v>50.695</v>
      </c>
      <c r="U393">
        <v>46.363999999999997</v>
      </c>
      <c r="V393">
        <v>49.292999999999999</v>
      </c>
      <c r="W393">
        <v>82.471999999999994</v>
      </c>
      <c r="X393">
        <v>50.213000000000001</v>
      </c>
      <c r="Y393">
        <v>42.831000000000003</v>
      </c>
      <c r="Z393">
        <v>62.06</v>
      </c>
      <c r="AA393">
        <v>49.500999999999998</v>
      </c>
    </row>
    <row r="394" spans="1:27" x14ac:dyDescent="0.2">
      <c r="A394" s="1">
        <f t="shared" si="6"/>
        <v>1991.3333333333039</v>
      </c>
      <c r="B394">
        <v>61.585999999999999</v>
      </c>
      <c r="C394">
        <v>88.606999999999999</v>
      </c>
      <c r="D394">
        <v>149.321</v>
      </c>
      <c r="E394">
        <v>82.334999999999994</v>
      </c>
      <c r="F394">
        <v>133.447</v>
      </c>
      <c r="G394">
        <v>454.1</v>
      </c>
      <c r="H394">
        <v>111.438</v>
      </c>
      <c r="I394">
        <v>66.763999999999996</v>
      </c>
      <c r="J394">
        <v>61.488999999999997</v>
      </c>
      <c r="K394">
        <v>116.224</v>
      </c>
      <c r="L394">
        <v>45.223999999999997</v>
      </c>
      <c r="M394">
        <v>63.396000000000001</v>
      </c>
      <c r="N394">
        <v>50.71</v>
      </c>
      <c r="O394">
        <v>49.723999999999997</v>
      </c>
      <c r="P394">
        <v>49.103999999999999</v>
      </c>
      <c r="Q394">
        <v>48.841000000000001</v>
      </c>
      <c r="R394">
        <v>58.853000000000002</v>
      </c>
      <c r="S394">
        <v>51.228999999999999</v>
      </c>
      <c r="T394">
        <v>50.854999999999997</v>
      </c>
      <c r="U394">
        <v>46.798999999999999</v>
      </c>
      <c r="V394">
        <v>49.378</v>
      </c>
      <c r="W394">
        <v>83.840999999999994</v>
      </c>
      <c r="X394">
        <v>50.615000000000002</v>
      </c>
      <c r="Y394">
        <v>43.067999999999998</v>
      </c>
      <c r="Z394">
        <v>62.307000000000002</v>
      </c>
      <c r="AA394">
        <v>49.965000000000003</v>
      </c>
    </row>
    <row r="395" spans="1:27" x14ac:dyDescent="0.2">
      <c r="A395" s="1">
        <f t="shared" si="6"/>
        <v>1991.4166666666372</v>
      </c>
      <c r="B395">
        <v>61.69</v>
      </c>
      <c r="C395">
        <v>88.584999999999994</v>
      </c>
      <c r="D395">
        <v>148.80600000000001</v>
      </c>
      <c r="E395">
        <v>82.525000000000006</v>
      </c>
      <c r="F395">
        <v>132.738</v>
      </c>
      <c r="G395">
        <v>453.11399999999998</v>
      </c>
      <c r="H395">
        <v>109.413</v>
      </c>
      <c r="I395">
        <v>66.846000000000004</v>
      </c>
      <c r="J395">
        <v>61.756</v>
      </c>
      <c r="K395">
        <v>116.354</v>
      </c>
      <c r="L395">
        <v>44.747999999999998</v>
      </c>
      <c r="M395">
        <v>63.52</v>
      </c>
      <c r="N395">
        <v>50.856999999999999</v>
      </c>
      <c r="O395">
        <v>49.893000000000001</v>
      </c>
      <c r="P395">
        <v>49.103999999999999</v>
      </c>
      <c r="Q395">
        <v>49.098999999999997</v>
      </c>
      <c r="R395">
        <v>59.210999999999999</v>
      </c>
      <c r="S395">
        <v>51.37</v>
      </c>
      <c r="T395">
        <v>51.021999999999998</v>
      </c>
      <c r="U395">
        <v>47.195999999999998</v>
      </c>
      <c r="V395">
        <v>49.543999999999997</v>
      </c>
      <c r="W395">
        <v>82.82</v>
      </c>
      <c r="X395">
        <v>50.712000000000003</v>
      </c>
      <c r="Y395">
        <v>43.323999999999998</v>
      </c>
      <c r="Z395">
        <v>62.442</v>
      </c>
      <c r="AA395">
        <v>49.488</v>
      </c>
    </row>
    <row r="396" spans="1:27" x14ac:dyDescent="0.2">
      <c r="A396" s="1">
        <f t="shared" si="6"/>
        <v>1991.4999999999704</v>
      </c>
      <c r="B396">
        <v>61.786999999999999</v>
      </c>
      <c r="C396">
        <v>88.536000000000001</v>
      </c>
      <c r="D396">
        <v>149.73500000000001</v>
      </c>
      <c r="E396">
        <v>83.004999999999995</v>
      </c>
      <c r="F396">
        <v>133.87899999999999</v>
      </c>
      <c r="G396">
        <v>449.87599999999998</v>
      </c>
      <c r="H396">
        <v>112.221</v>
      </c>
      <c r="I396">
        <v>66.596000000000004</v>
      </c>
      <c r="J396">
        <v>61.345999999999997</v>
      </c>
      <c r="K396">
        <v>116.32599999999999</v>
      </c>
      <c r="L396">
        <v>44.014000000000003</v>
      </c>
      <c r="M396">
        <v>63.716999999999999</v>
      </c>
      <c r="N396">
        <v>51.003999999999998</v>
      </c>
      <c r="O396">
        <v>50.064</v>
      </c>
      <c r="P396">
        <v>49.220999999999997</v>
      </c>
      <c r="Q396">
        <v>49.357999999999997</v>
      </c>
      <c r="R396">
        <v>59.427</v>
      </c>
      <c r="S396">
        <v>51.491999999999997</v>
      </c>
      <c r="T396">
        <v>51.113</v>
      </c>
      <c r="U396">
        <v>47.423000000000002</v>
      </c>
      <c r="V396">
        <v>49.704000000000001</v>
      </c>
      <c r="W396">
        <v>81.781000000000006</v>
      </c>
      <c r="X396">
        <v>50.805</v>
      </c>
      <c r="Y396">
        <v>43.581000000000003</v>
      </c>
      <c r="Z396">
        <v>62.631999999999998</v>
      </c>
      <c r="AA396">
        <v>49.235999999999997</v>
      </c>
    </row>
    <row r="397" spans="1:27" x14ac:dyDescent="0.2">
      <c r="A397" s="1">
        <f t="shared" si="6"/>
        <v>1991.5833333333037</v>
      </c>
      <c r="B397">
        <v>61.930999999999997</v>
      </c>
      <c r="C397">
        <v>88.671000000000006</v>
      </c>
      <c r="D397">
        <v>149.46600000000001</v>
      </c>
      <c r="E397">
        <v>82.975999999999999</v>
      </c>
      <c r="F397">
        <v>133.41300000000001</v>
      </c>
      <c r="G397">
        <v>447.50299999999999</v>
      </c>
      <c r="H397">
        <v>112.529</v>
      </c>
      <c r="I397">
        <v>66.802000000000007</v>
      </c>
      <c r="J397">
        <v>61.177</v>
      </c>
      <c r="K397">
        <v>117.09399999999999</v>
      </c>
      <c r="L397">
        <v>44.573999999999998</v>
      </c>
      <c r="M397">
        <v>64.027000000000001</v>
      </c>
      <c r="N397">
        <v>51.148000000000003</v>
      </c>
      <c r="O397">
        <v>50.216000000000001</v>
      </c>
      <c r="P397">
        <v>49.283999999999999</v>
      </c>
      <c r="Q397">
        <v>49.695</v>
      </c>
      <c r="R397">
        <v>59.631999999999998</v>
      </c>
      <c r="S397">
        <v>51.639000000000003</v>
      </c>
      <c r="T397">
        <v>51.228999999999999</v>
      </c>
      <c r="U397">
        <v>47.442</v>
      </c>
      <c r="V397">
        <v>49.863</v>
      </c>
      <c r="W397">
        <v>81.442999999999998</v>
      </c>
      <c r="X397">
        <v>51.015999999999998</v>
      </c>
      <c r="Y397">
        <v>43.863</v>
      </c>
      <c r="Z397">
        <v>62.804000000000002</v>
      </c>
      <c r="AA397">
        <v>49.482999999999997</v>
      </c>
    </row>
    <row r="398" spans="1:27" x14ac:dyDescent="0.2">
      <c r="A398" s="1">
        <f t="shared" si="6"/>
        <v>1991.666666666637</v>
      </c>
      <c r="B398">
        <v>62.143999999999998</v>
      </c>
      <c r="C398">
        <v>88.834000000000003</v>
      </c>
      <c r="D398">
        <v>149.83799999999999</v>
      </c>
      <c r="E398">
        <v>82.92</v>
      </c>
      <c r="F398">
        <v>133.773</v>
      </c>
      <c r="G398">
        <v>450.09699999999998</v>
      </c>
      <c r="H398">
        <v>113.19</v>
      </c>
      <c r="I398">
        <v>66.903000000000006</v>
      </c>
      <c r="J398">
        <v>61.106999999999999</v>
      </c>
      <c r="K398">
        <v>117.667</v>
      </c>
      <c r="L398">
        <v>44.692</v>
      </c>
      <c r="M398">
        <v>64.183999999999997</v>
      </c>
      <c r="N398">
        <v>51.375</v>
      </c>
      <c r="O398">
        <v>50.469000000000001</v>
      </c>
      <c r="P398">
        <v>49.408999999999999</v>
      </c>
      <c r="Q398">
        <v>49.956000000000003</v>
      </c>
      <c r="R398">
        <v>60.201000000000001</v>
      </c>
      <c r="S398">
        <v>51.896000000000001</v>
      </c>
      <c r="T398">
        <v>51.45</v>
      </c>
      <c r="U398">
        <v>47.765000000000001</v>
      </c>
      <c r="V398">
        <v>50.271999999999998</v>
      </c>
      <c r="W398">
        <v>80.361000000000004</v>
      </c>
      <c r="X398">
        <v>51.104999999999997</v>
      </c>
      <c r="Y398">
        <v>44.127000000000002</v>
      </c>
      <c r="Z398">
        <v>63.055</v>
      </c>
      <c r="AA398">
        <v>49.655999999999999</v>
      </c>
    </row>
    <row r="399" spans="1:27" x14ac:dyDescent="0.2">
      <c r="A399" s="1">
        <f t="shared" si="6"/>
        <v>1991.7499999999702</v>
      </c>
      <c r="B399">
        <v>62.26</v>
      </c>
      <c r="C399">
        <v>88.837000000000003</v>
      </c>
      <c r="D399">
        <v>150.107</v>
      </c>
      <c r="E399">
        <v>83.099000000000004</v>
      </c>
      <c r="F399">
        <v>133.63200000000001</v>
      </c>
      <c r="G399">
        <v>449.55799999999999</v>
      </c>
      <c r="H399">
        <v>114.461</v>
      </c>
      <c r="I399">
        <v>66.849999999999994</v>
      </c>
      <c r="J399">
        <v>61.082999999999998</v>
      </c>
      <c r="K399">
        <v>117.35899999999999</v>
      </c>
      <c r="L399">
        <v>44.555</v>
      </c>
      <c r="M399">
        <v>64.236000000000004</v>
      </c>
      <c r="N399">
        <v>51.527999999999999</v>
      </c>
      <c r="O399">
        <v>50.63</v>
      </c>
      <c r="P399">
        <v>49.597000000000001</v>
      </c>
      <c r="Q399">
        <v>50.228000000000002</v>
      </c>
      <c r="R399">
        <v>60.381999999999998</v>
      </c>
      <c r="S399">
        <v>51.966000000000001</v>
      </c>
      <c r="T399">
        <v>51.536999999999999</v>
      </c>
      <c r="U399">
        <v>47.784999999999997</v>
      </c>
      <c r="V399">
        <v>50.375</v>
      </c>
      <c r="W399">
        <v>80.100999999999999</v>
      </c>
      <c r="X399">
        <v>51.29</v>
      </c>
      <c r="Y399">
        <v>44.371000000000002</v>
      </c>
      <c r="Z399">
        <v>63.194000000000003</v>
      </c>
      <c r="AA399">
        <v>49.701000000000001</v>
      </c>
    </row>
    <row r="400" spans="1:27" x14ac:dyDescent="0.2">
      <c r="A400" s="1">
        <f t="shared" si="6"/>
        <v>1991.8333333333035</v>
      </c>
      <c r="B400">
        <v>62.396999999999998</v>
      </c>
      <c r="C400">
        <v>89.153000000000006</v>
      </c>
      <c r="D400">
        <v>150.303</v>
      </c>
      <c r="E400">
        <v>83.367000000000004</v>
      </c>
      <c r="F400">
        <v>133.298</v>
      </c>
      <c r="G400">
        <v>449.608</v>
      </c>
      <c r="H400">
        <v>115.009</v>
      </c>
      <c r="I400">
        <v>67.158000000000001</v>
      </c>
      <c r="J400">
        <v>61.188000000000002</v>
      </c>
      <c r="K400">
        <v>118.113</v>
      </c>
      <c r="L400">
        <v>45.158000000000001</v>
      </c>
      <c r="M400">
        <v>64.478999999999999</v>
      </c>
      <c r="N400">
        <v>51.597999999999999</v>
      </c>
      <c r="O400">
        <v>50.719000000000001</v>
      </c>
      <c r="P400">
        <v>49.737000000000002</v>
      </c>
      <c r="Q400">
        <v>50.551000000000002</v>
      </c>
      <c r="R400">
        <v>59.944000000000003</v>
      </c>
      <c r="S400">
        <v>52.124000000000002</v>
      </c>
      <c r="T400">
        <v>51.415999999999997</v>
      </c>
      <c r="U400">
        <v>47.497</v>
      </c>
      <c r="V400">
        <v>50.561999999999998</v>
      </c>
      <c r="W400">
        <v>79.313000000000002</v>
      </c>
      <c r="X400">
        <v>51.45</v>
      </c>
      <c r="Y400">
        <v>44.670999999999999</v>
      </c>
      <c r="Z400">
        <v>63.311999999999998</v>
      </c>
      <c r="AA400">
        <v>50.088999999999999</v>
      </c>
    </row>
    <row r="401" spans="1:27" x14ac:dyDescent="0.2">
      <c r="A401" s="1">
        <f t="shared" si="6"/>
        <v>1991.9166666666367</v>
      </c>
      <c r="B401">
        <v>62.552999999999997</v>
      </c>
      <c r="C401">
        <v>89.15</v>
      </c>
      <c r="D401">
        <v>149.59399999999999</v>
      </c>
      <c r="E401">
        <v>83.56</v>
      </c>
      <c r="F401">
        <v>132.678</v>
      </c>
      <c r="G401">
        <v>445.91399999999999</v>
      </c>
      <c r="H401">
        <v>112.736</v>
      </c>
      <c r="I401">
        <v>67.304000000000002</v>
      </c>
      <c r="J401">
        <v>61.2</v>
      </c>
      <c r="K401">
        <v>118.08499999999999</v>
      </c>
      <c r="L401">
        <v>45.518000000000001</v>
      </c>
      <c r="M401">
        <v>64.736000000000004</v>
      </c>
      <c r="N401">
        <v>51.805999999999997</v>
      </c>
      <c r="O401">
        <v>50.936999999999998</v>
      </c>
      <c r="P401">
        <v>49.966999999999999</v>
      </c>
      <c r="Q401">
        <v>50.877000000000002</v>
      </c>
      <c r="R401">
        <v>59.817999999999998</v>
      </c>
      <c r="S401">
        <v>51.966999999999999</v>
      </c>
      <c r="T401">
        <v>51.56</v>
      </c>
      <c r="U401">
        <v>47.917000000000002</v>
      </c>
      <c r="V401">
        <v>50.704000000000001</v>
      </c>
      <c r="W401">
        <v>78.995999999999995</v>
      </c>
      <c r="X401">
        <v>51.668999999999997</v>
      </c>
      <c r="Y401">
        <v>44.963000000000001</v>
      </c>
      <c r="Z401">
        <v>63.468000000000004</v>
      </c>
      <c r="AA401">
        <v>50.453000000000003</v>
      </c>
    </row>
    <row r="402" spans="1:27" x14ac:dyDescent="0.2">
      <c r="A402" s="1">
        <f t="shared" si="6"/>
        <v>1991.99999999997</v>
      </c>
      <c r="B402">
        <v>62.637999999999998</v>
      </c>
      <c r="C402">
        <v>89.018000000000001</v>
      </c>
      <c r="D402">
        <v>149.84100000000001</v>
      </c>
      <c r="E402">
        <v>83.462000000000003</v>
      </c>
      <c r="F402">
        <v>133.87200000000001</v>
      </c>
      <c r="G402">
        <v>444.476</v>
      </c>
      <c r="H402">
        <v>113.28400000000001</v>
      </c>
      <c r="I402">
        <v>67.105999999999995</v>
      </c>
      <c r="J402">
        <v>61.149000000000001</v>
      </c>
      <c r="K402">
        <v>117.738</v>
      </c>
      <c r="L402">
        <v>44.353999999999999</v>
      </c>
      <c r="M402">
        <v>64.950999999999993</v>
      </c>
      <c r="N402">
        <v>51.965000000000003</v>
      </c>
      <c r="O402">
        <v>51.118000000000002</v>
      </c>
      <c r="P402">
        <v>50.03</v>
      </c>
      <c r="Q402">
        <v>51.183</v>
      </c>
      <c r="R402">
        <v>60.853999999999999</v>
      </c>
      <c r="S402">
        <v>51.848999999999997</v>
      </c>
      <c r="T402">
        <v>51.572000000000003</v>
      </c>
      <c r="U402">
        <v>48.161000000000001</v>
      </c>
      <c r="V402">
        <v>50.863</v>
      </c>
      <c r="W402">
        <v>78.069000000000003</v>
      </c>
      <c r="X402">
        <v>51.798999999999999</v>
      </c>
      <c r="Y402">
        <v>45.255000000000003</v>
      </c>
      <c r="Z402">
        <v>63.640999999999998</v>
      </c>
      <c r="AA402">
        <v>49.677</v>
      </c>
    </row>
    <row r="403" spans="1:27" x14ac:dyDescent="0.2">
      <c r="A403" s="1">
        <f t="shared" si="6"/>
        <v>1992.0833333333032</v>
      </c>
      <c r="B403">
        <v>62.796999999999997</v>
      </c>
      <c r="C403">
        <v>89.147999999999996</v>
      </c>
      <c r="D403">
        <v>150.119</v>
      </c>
      <c r="E403">
        <v>83.159000000000006</v>
      </c>
      <c r="F403">
        <v>134.71199999999999</v>
      </c>
      <c r="G403">
        <v>444.58199999999999</v>
      </c>
      <c r="H403">
        <v>114.76600000000001</v>
      </c>
      <c r="I403">
        <v>67.191000000000003</v>
      </c>
      <c r="J403">
        <v>61.396000000000001</v>
      </c>
      <c r="K403">
        <v>117.038</v>
      </c>
      <c r="L403">
        <v>44.151000000000003</v>
      </c>
      <c r="M403">
        <v>65.257000000000005</v>
      </c>
      <c r="N403">
        <v>52.128999999999998</v>
      </c>
      <c r="O403">
        <v>51.31</v>
      </c>
      <c r="P403">
        <v>50.134</v>
      </c>
      <c r="Q403">
        <v>51.496000000000002</v>
      </c>
      <c r="R403">
        <v>60.927</v>
      </c>
      <c r="S403">
        <v>52.136000000000003</v>
      </c>
      <c r="T403">
        <v>51.658999999999999</v>
      </c>
      <c r="U403">
        <v>48.283999999999999</v>
      </c>
      <c r="V403">
        <v>51.195</v>
      </c>
      <c r="W403">
        <v>76.989999999999995</v>
      </c>
      <c r="X403">
        <v>51.895000000000003</v>
      </c>
      <c r="Y403">
        <v>45.54</v>
      </c>
      <c r="Z403">
        <v>63.814</v>
      </c>
      <c r="AA403">
        <v>49.515999999999998</v>
      </c>
    </row>
    <row r="404" spans="1:27" x14ac:dyDescent="0.2">
      <c r="A404" s="1">
        <f t="shared" si="6"/>
        <v>1992.1666666666365</v>
      </c>
      <c r="B404">
        <v>62.948999999999998</v>
      </c>
      <c r="C404">
        <v>89.284000000000006</v>
      </c>
      <c r="D404">
        <v>150.024</v>
      </c>
      <c r="E404">
        <v>83.204999999999998</v>
      </c>
      <c r="F404">
        <v>134.941</v>
      </c>
      <c r="G404">
        <v>443.22300000000001</v>
      </c>
      <c r="H404">
        <v>114.249</v>
      </c>
      <c r="I404">
        <v>67.363</v>
      </c>
      <c r="J404">
        <v>61.576000000000001</v>
      </c>
      <c r="K404">
        <v>117.202</v>
      </c>
      <c r="L404">
        <v>44.235999999999997</v>
      </c>
      <c r="M404">
        <v>65.459000000000003</v>
      </c>
      <c r="N404">
        <v>52.283999999999999</v>
      </c>
      <c r="O404">
        <v>51.503999999999998</v>
      </c>
      <c r="P404">
        <v>50.237000000000002</v>
      </c>
      <c r="Q404">
        <v>51.825000000000003</v>
      </c>
      <c r="R404">
        <v>60.920999999999999</v>
      </c>
      <c r="S404">
        <v>52.454999999999998</v>
      </c>
      <c r="T404">
        <v>51.722000000000001</v>
      </c>
      <c r="U404">
        <v>48.537999999999997</v>
      </c>
      <c r="V404">
        <v>51.441000000000003</v>
      </c>
      <c r="W404">
        <v>75.361999999999995</v>
      </c>
      <c r="X404">
        <v>51.933999999999997</v>
      </c>
      <c r="Y404">
        <v>45.86</v>
      </c>
      <c r="Z404">
        <v>63.972999999999999</v>
      </c>
      <c r="AA404">
        <v>49.533999999999999</v>
      </c>
    </row>
    <row r="405" spans="1:27" x14ac:dyDescent="0.2">
      <c r="A405" s="1">
        <f t="shared" si="6"/>
        <v>1992.2499999999698</v>
      </c>
      <c r="B405">
        <v>63.119</v>
      </c>
      <c r="C405">
        <v>89.364999999999995</v>
      </c>
      <c r="D405">
        <v>150.32</v>
      </c>
      <c r="E405">
        <v>83.617000000000004</v>
      </c>
      <c r="F405">
        <v>135.28399999999999</v>
      </c>
      <c r="G405">
        <v>442.87099999999998</v>
      </c>
      <c r="H405">
        <v>113.878</v>
      </c>
      <c r="I405">
        <v>67.39</v>
      </c>
      <c r="J405">
        <v>61.484000000000002</v>
      </c>
      <c r="K405">
        <v>116.89700000000001</v>
      </c>
      <c r="L405">
        <v>44.148000000000003</v>
      </c>
      <c r="M405">
        <v>65.841999999999999</v>
      </c>
      <c r="N405">
        <v>52.481000000000002</v>
      </c>
      <c r="O405">
        <v>51.694000000000003</v>
      </c>
      <c r="P405">
        <v>50.359000000000002</v>
      </c>
      <c r="Q405">
        <v>52.081000000000003</v>
      </c>
      <c r="R405">
        <v>61.334000000000003</v>
      </c>
      <c r="S405">
        <v>52.7</v>
      </c>
      <c r="T405">
        <v>51.895000000000003</v>
      </c>
      <c r="U405">
        <v>48.847999999999999</v>
      </c>
      <c r="V405">
        <v>51.475000000000001</v>
      </c>
      <c r="W405">
        <v>75.819999999999993</v>
      </c>
      <c r="X405">
        <v>52.225999999999999</v>
      </c>
      <c r="Y405">
        <v>46.112000000000002</v>
      </c>
      <c r="Z405">
        <v>64.183000000000007</v>
      </c>
      <c r="AA405">
        <v>49.597999999999999</v>
      </c>
    </row>
    <row r="406" spans="1:27" x14ac:dyDescent="0.2">
      <c r="A406" s="1">
        <f t="shared" si="6"/>
        <v>1992.333333333303</v>
      </c>
      <c r="B406">
        <v>63.203000000000003</v>
      </c>
      <c r="C406">
        <v>89.503</v>
      </c>
      <c r="D406">
        <v>150.61000000000001</v>
      </c>
      <c r="E406">
        <v>83.974000000000004</v>
      </c>
      <c r="F406">
        <v>134.63999999999999</v>
      </c>
      <c r="G406">
        <v>443.62700000000001</v>
      </c>
      <c r="H406">
        <v>114.753</v>
      </c>
      <c r="I406">
        <v>67.481999999999999</v>
      </c>
      <c r="J406">
        <v>61.369</v>
      </c>
      <c r="K406">
        <v>117.417</v>
      </c>
      <c r="L406">
        <v>44.527000000000001</v>
      </c>
      <c r="M406">
        <v>65.885999999999996</v>
      </c>
      <c r="N406">
        <v>52.542999999999999</v>
      </c>
      <c r="O406">
        <v>51.783999999999999</v>
      </c>
      <c r="P406">
        <v>50.465000000000003</v>
      </c>
      <c r="Q406">
        <v>52.357999999999997</v>
      </c>
      <c r="R406">
        <v>60.726999999999997</v>
      </c>
      <c r="S406">
        <v>52.863</v>
      </c>
      <c r="T406">
        <v>51.954000000000001</v>
      </c>
      <c r="U406">
        <v>48.747999999999998</v>
      </c>
      <c r="V406">
        <v>51.579000000000001</v>
      </c>
      <c r="W406">
        <v>74.724999999999994</v>
      </c>
      <c r="X406">
        <v>52.3</v>
      </c>
      <c r="Y406">
        <v>46.387999999999998</v>
      </c>
      <c r="Z406">
        <v>64.272999999999996</v>
      </c>
      <c r="AA406">
        <v>49.875999999999998</v>
      </c>
    </row>
    <row r="407" spans="1:27" x14ac:dyDescent="0.2">
      <c r="A407" s="1">
        <f t="shared" si="6"/>
        <v>1992.4166666666363</v>
      </c>
      <c r="B407">
        <v>63.314999999999998</v>
      </c>
      <c r="C407">
        <v>89.715999999999994</v>
      </c>
      <c r="D407">
        <v>150.28200000000001</v>
      </c>
      <c r="E407">
        <v>84.180999999999997</v>
      </c>
      <c r="F407">
        <v>134.42699999999999</v>
      </c>
      <c r="G407">
        <v>438.61</v>
      </c>
      <c r="H407">
        <v>114.45099999999999</v>
      </c>
      <c r="I407">
        <v>67.792000000000002</v>
      </c>
      <c r="J407">
        <v>61.639000000000003</v>
      </c>
      <c r="K407">
        <v>117.38500000000001</v>
      </c>
      <c r="L407">
        <v>45.468000000000004</v>
      </c>
      <c r="M407">
        <v>65.986999999999995</v>
      </c>
      <c r="N407">
        <v>52.619</v>
      </c>
      <c r="O407">
        <v>51.875</v>
      </c>
      <c r="P407">
        <v>50.536000000000001</v>
      </c>
      <c r="Q407">
        <v>52.61</v>
      </c>
      <c r="R407">
        <v>59.792000000000002</v>
      </c>
      <c r="S407">
        <v>52.915999999999997</v>
      </c>
      <c r="T407">
        <v>51.996000000000002</v>
      </c>
      <c r="U407">
        <v>48.902000000000001</v>
      </c>
      <c r="V407">
        <v>51.777999999999999</v>
      </c>
      <c r="W407">
        <v>74.132999999999996</v>
      </c>
      <c r="X407">
        <v>52.42</v>
      </c>
      <c r="Y407">
        <v>46.63</v>
      </c>
      <c r="Z407">
        <v>64.322999999999993</v>
      </c>
      <c r="AA407">
        <v>50.512</v>
      </c>
    </row>
    <row r="408" spans="1:27" x14ac:dyDescent="0.2">
      <c r="A408" s="1">
        <f t="shared" si="6"/>
        <v>1992.4999999999695</v>
      </c>
      <c r="B408">
        <v>63.524000000000001</v>
      </c>
      <c r="C408">
        <v>89.891999999999996</v>
      </c>
      <c r="D408">
        <v>150.49700000000001</v>
      </c>
      <c r="E408">
        <v>84.149000000000001</v>
      </c>
      <c r="F408">
        <v>135.04599999999999</v>
      </c>
      <c r="G408">
        <v>436.89400000000001</v>
      </c>
      <c r="H408">
        <v>115.595</v>
      </c>
      <c r="I408">
        <v>67.941999999999993</v>
      </c>
      <c r="J408">
        <v>61.551000000000002</v>
      </c>
      <c r="K408">
        <v>117.477</v>
      </c>
      <c r="L408">
        <v>45.777000000000001</v>
      </c>
      <c r="M408">
        <v>66.385000000000005</v>
      </c>
      <c r="N408">
        <v>52.834000000000003</v>
      </c>
      <c r="O408">
        <v>52.09</v>
      </c>
      <c r="P408">
        <v>50.63</v>
      </c>
      <c r="Q408">
        <v>52.881</v>
      </c>
      <c r="R408">
        <v>61.302999999999997</v>
      </c>
      <c r="S408">
        <v>53.094999999999999</v>
      </c>
      <c r="T408">
        <v>52.143000000000001</v>
      </c>
      <c r="U408">
        <v>48.930999999999997</v>
      </c>
      <c r="V408">
        <v>51.966000000000001</v>
      </c>
      <c r="W408">
        <v>74.290999999999997</v>
      </c>
      <c r="X408">
        <v>52.664000000000001</v>
      </c>
      <c r="Y408">
        <v>46.878999999999998</v>
      </c>
      <c r="Z408">
        <v>64.566000000000003</v>
      </c>
      <c r="AA408">
        <v>50.725000000000001</v>
      </c>
    </row>
    <row r="409" spans="1:27" x14ac:dyDescent="0.2">
      <c r="A409" s="1">
        <f t="shared" si="6"/>
        <v>1992.5833333333028</v>
      </c>
      <c r="B409">
        <v>63.609000000000002</v>
      </c>
      <c r="C409">
        <v>90.028000000000006</v>
      </c>
      <c r="D409">
        <v>150.60900000000001</v>
      </c>
      <c r="E409">
        <v>84.617999999999995</v>
      </c>
      <c r="F409">
        <v>134.46600000000001</v>
      </c>
      <c r="G409">
        <v>435.88799999999998</v>
      </c>
      <c r="H409">
        <v>115.661</v>
      </c>
      <c r="I409">
        <v>68.072000000000003</v>
      </c>
      <c r="J409">
        <v>61.978999999999999</v>
      </c>
      <c r="K409">
        <v>117.319</v>
      </c>
      <c r="L409">
        <v>45.546999999999997</v>
      </c>
      <c r="M409">
        <v>66.411000000000001</v>
      </c>
      <c r="N409">
        <v>52.899000000000001</v>
      </c>
      <c r="O409">
        <v>52.161999999999999</v>
      </c>
      <c r="P409">
        <v>50.738</v>
      </c>
      <c r="Q409">
        <v>53.131</v>
      </c>
      <c r="R409">
        <v>59.618000000000002</v>
      </c>
      <c r="S409">
        <v>53.252000000000002</v>
      </c>
      <c r="T409">
        <v>52.237000000000002</v>
      </c>
      <c r="U409">
        <v>49.034999999999997</v>
      </c>
      <c r="V409">
        <v>52.158000000000001</v>
      </c>
      <c r="W409">
        <v>74.072999999999993</v>
      </c>
      <c r="X409">
        <v>52.847000000000001</v>
      </c>
      <c r="Y409">
        <v>47.128</v>
      </c>
      <c r="Z409">
        <v>64.625</v>
      </c>
      <c r="AA409">
        <v>50.619</v>
      </c>
    </row>
    <row r="410" spans="1:27" x14ac:dyDescent="0.2">
      <c r="A410" s="1">
        <f t="shared" si="6"/>
        <v>1992.666666666636</v>
      </c>
      <c r="B410">
        <v>63.713000000000001</v>
      </c>
      <c r="C410">
        <v>90.036000000000001</v>
      </c>
      <c r="D410">
        <v>150.477</v>
      </c>
      <c r="E410">
        <v>84.837000000000003</v>
      </c>
      <c r="F410">
        <v>134.10900000000001</v>
      </c>
      <c r="G410">
        <v>433.87</v>
      </c>
      <c r="H410">
        <v>115.432</v>
      </c>
      <c r="I410">
        <v>68.11</v>
      </c>
      <c r="J410">
        <v>62.113</v>
      </c>
      <c r="K410">
        <v>117.45399999999999</v>
      </c>
      <c r="L410">
        <v>45.414999999999999</v>
      </c>
      <c r="M410">
        <v>66.376999999999995</v>
      </c>
      <c r="N410">
        <v>53.033999999999999</v>
      </c>
      <c r="O410">
        <v>52.33</v>
      </c>
      <c r="P410">
        <v>50.771999999999998</v>
      </c>
      <c r="Q410">
        <v>53.427</v>
      </c>
      <c r="R410">
        <v>60.338999999999999</v>
      </c>
      <c r="S410">
        <v>53.287999999999997</v>
      </c>
      <c r="T410">
        <v>52.448999999999998</v>
      </c>
      <c r="U410">
        <v>49.186</v>
      </c>
      <c r="V410">
        <v>52.244999999999997</v>
      </c>
      <c r="W410">
        <v>72.867000000000004</v>
      </c>
      <c r="X410">
        <v>52.908999999999999</v>
      </c>
      <c r="Y410">
        <v>47.421999999999997</v>
      </c>
      <c r="Z410">
        <v>64.73</v>
      </c>
      <c r="AA410">
        <v>50.665999999999997</v>
      </c>
    </row>
    <row r="411" spans="1:27" x14ac:dyDescent="0.2">
      <c r="A411" s="1">
        <f t="shared" si="6"/>
        <v>1992.7499999999693</v>
      </c>
      <c r="B411">
        <v>63.938000000000002</v>
      </c>
      <c r="C411">
        <v>90.138999999999996</v>
      </c>
      <c r="D411">
        <v>150.77000000000001</v>
      </c>
      <c r="E411">
        <v>84.911000000000001</v>
      </c>
      <c r="F411">
        <v>134.68700000000001</v>
      </c>
      <c r="G411">
        <v>435.142</v>
      </c>
      <c r="H411">
        <v>115.34699999999999</v>
      </c>
      <c r="I411">
        <v>68.162000000000006</v>
      </c>
      <c r="J411">
        <v>62.039000000000001</v>
      </c>
      <c r="K411">
        <v>117.6</v>
      </c>
      <c r="L411">
        <v>45.929000000000002</v>
      </c>
      <c r="M411">
        <v>66.296000000000006</v>
      </c>
      <c r="N411">
        <v>53.296999999999997</v>
      </c>
      <c r="O411">
        <v>52.600999999999999</v>
      </c>
      <c r="P411">
        <v>50.938000000000002</v>
      </c>
      <c r="Q411">
        <v>53.735999999999997</v>
      </c>
      <c r="R411">
        <v>61.921999999999997</v>
      </c>
      <c r="S411">
        <v>53.430999999999997</v>
      </c>
      <c r="T411">
        <v>52.448</v>
      </c>
      <c r="U411">
        <v>49.686999999999998</v>
      </c>
      <c r="V411">
        <v>52.320999999999998</v>
      </c>
      <c r="W411">
        <v>72.718999999999994</v>
      </c>
      <c r="X411">
        <v>53.148000000000003</v>
      </c>
      <c r="Y411">
        <v>47.725000000000001</v>
      </c>
      <c r="Z411">
        <v>64.978999999999999</v>
      </c>
      <c r="AA411">
        <v>51.012999999999998</v>
      </c>
    </row>
    <row r="412" spans="1:27" x14ac:dyDescent="0.2">
      <c r="A412" s="1">
        <f t="shared" si="6"/>
        <v>1992.8333333333026</v>
      </c>
      <c r="B412">
        <v>64.063999999999993</v>
      </c>
      <c r="C412">
        <v>90.221000000000004</v>
      </c>
      <c r="D412">
        <v>151.03399999999999</v>
      </c>
      <c r="E412">
        <v>85.064999999999998</v>
      </c>
      <c r="F412">
        <v>135.398</v>
      </c>
      <c r="G412">
        <v>433.19400000000002</v>
      </c>
      <c r="H412">
        <v>115.955</v>
      </c>
      <c r="I412">
        <v>68.197999999999993</v>
      </c>
      <c r="J412">
        <v>61.877000000000002</v>
      </c>
      <c r="K412">
        <v>117.875</v>
      </c>
      <c r="L412">
        <v>46.078000000000003</v>
      </c>
      <c r="M412">
        <v>66.441999999999993</v>
      </c>
      <c r="N412">
        <v>53.435000000000002</v>
      </c>
      <c r="O412">
        <v>52.768999999999998</v>
      </c>
      <c r="P412">
        <v>51.152999999999999</v>
      </c>
      <c r="Q412">
        <v>53.991</v>
      </c>
      <c r="R412">
        <v>62.131</v>
      </c>
      <c r="S412">
        <v>53.468000000000004</v>
      </c>
      <c r="T412">
        <v>52.472999999999999</v>
      </c>
      <c r="U412">
        <v>49.887999999999998</v>
      </c>
      <c r="V412">
        <v>52.351999999999997</v>
      </c>
      <c r="W412">
        <v>71.638000000000005</v>
      </c>
      <c r="X412">
        <v>53.173999999999999</v>
      </c>
      <c r="Y412">
        <v>47.96</v>
      </c>
      <c r="Z412">
        <v>65.120999999999995</v>
      </c>
      <c r="AA412">
        <v>51.350999999999999</v>
      </c>
    </row>
    <row r="413" spans="1:27" x14ac:dyDescent="0.2">
      <c r="A413" s="1">
        <f t="shared" si="6"/>
        <v>1992.9166666666358</v>
      </c>
      <c r="B413">
        <v>64.176000000000002</v>
      </c>
      <c r="C413">
        <v>90.254000000000005</v>
      </c>
      <c r="D413">
        <v>150.48599999999999</v>
      </c>
      <c r="E413">
        <v>85.215999999999994</v>
      </c>
      <c r="F413">
        <v>134.41300000000001</v>
      </c>
      <c r="G413">
        <v>429.096</v>
      </c>
      <c r="H413">
        <v>115.532</v>
      </c>
      <c r="I413">
        <v>68.355999999999995</v>
      </c>
      <c r="J413">
        <v>61.901000000000003</v>
      </c>
      <c r="K413">
        <v>117.988</v>
      </c>
      <c r="L413">
        <v>46.212000000000003</v>
      </c>
      <c r="M413">
        <v>66.805000000000007</v>
      </c>
      <c r="N413">
        <v>53.570999999999998</v>
      </c>
      <c r="O413">
        <v>52.923000000000002</v>
      </c>
      <c r="P413">
        <v>51.286000000000001</v>
      </c>
      <c r="Q413">
        <v>54.262999999999998</v>
      </c>
      <c r="R413">
        <v>61.963000000000001</v>
      </c>
      <c r="S413">
        <v>53.524000000000001</v>
      </c>
      <c r="T413">
        <v>52.506</v>
      </c>
      <c r="U413">
        <v>50.201000000000001</v>
      </c>
      <c r="V413">
        <v>52.451000000000001</v>
      </c>
      <c r="W413">
        <v>71.067999999999998</v>
      </c>
      <c r="X413">
        <v>53.305999999999997</v>
      </c>
      <c r="Y413">
        <v>48.22</v>
      </c>
      <c r="Z413">
        <v>65.242000000000004</v>
      </c>
      <c r="AA413">
        <v>51.472000000000001</v>
      </c>
    </row>
    <row r="414" spans="1:27" x14ac:dyDescent="0.2">
      <c r="A414" s="1">
        <f t="shared" si="6"/>
        <v>1992.9999999999691</v>
      </c>
      <c r="B414">
        <v>64.331999999999994</v>
      </c>
      <c r="C414">
        <v>90.298000000000002</v>
      </c>
      <c r="D414">
        <v>150.80799999999999</v>
      </c>
      <c r="E414">
        <v>85.569000000000003</v>
      </c>
      <c r="F414">
        <v>133.959</v>
      </c>
      <c r="G414">
        <v>428.80500000000001</v>
      </c>
      <c r="H414">
        <v>116.794</v>
      </c>
      <c r="I414">
        <v>68.335999999999999</v>
      </c>
      <c r="J414">
        <v>61.945999999999998</v>
      </c>
      <c r="K414">
        <v>117.11499999999999</v>
      </c>
      <c r="L414">
        <v>46.136000000000003</v>
      </c>
      <c r="M414">
        <v>67.055000000000007</v>
      </c>
      <c r="N414">
        <v>53.762999999999998</v>
      </c>
      <c r="O414">
        <v>53.140999999999998</v>
      </c>
      <c r="P414">
        <v>51.408000000000001</v>
      </c>
      <c r="Q414">
        <v>54.527999999999999</v>
      </c>
      <c r="R414">
        <v>62.686999999999998</v>
      </c>
      <c r="S414">
        <v>53.656999999999996</v>
      </c>
      <c r="T414">
        <v>52.555</v>
      </c>
      <c r="U414">
        <v>50.567</v>
      </c>
      <c r="V414">
        <v>52.686</v>
      </c>
      <c r="W414">
        <v>70.209000000000003</v>
      </c>
      <c r="X414">
        <v>53.372999999999998</v>
      </c>
      <c r="Y414">
        <v>48.460999999999999</v>
      </c>
      <c r="Z414">
        <v>65.432000000000002</v>
      </c>
      <c r="AA414">
        <v>51.372999999999998</v>
      </c>
    </row>
    <row r="415" spans="1:27" x14ac:dyDescent="0.2">
      <c r="A415" s="1">
        <f t="shared" si="6"/>
        <v>1993.0833333333023</v>
      </c>
      <c r="B415">
        <v>64.429000000000002</v>
      </c>
      <c r="C415">
        <v>90.442999999999998</v>
      </c>
      <c r="D415">
        <v>150.648</v>
      </c>
      <c r="E415">
        <v>85.688999999999993</v>
      </c>
      <c r="F415">
        <v>134.107</v>
      </c>
      <c r="G415">
        <v>428.59399999999999</v>
      </c>
      <c r="H415">
        <v>115.23699999999999</v>
      </c>
      <c r="I415">
        <v>68.536000000000001</v>
      </c>
      <c r="J415">
        <v>62.113</v>
      </c>
      <c r="K415">
        <v>117.878</v>
      </c>
      <c r="L415">
        <v>46.158999999999999</v>
      </c>
      <c r="M415">
        <v>67.173000000000002</v>
      </c>
      <c r="N415">
        <v>53.841999999999999</v>
      </c>
      <c r="O415">
        <v>53.201999999999998</v>
      </c>
      <c r="P415">
        <v>51.417000000000002</v>
      </c>
      <c r="Q415">
        <v>54.695999999999998</v>
      </c>
      <c r="R415">
        <v>62.862000000000002</v>
      </c>
      <c r="S415">
        <v>53.866</v>
      </c>
      <c r="T415">
        <v>52.613999999999997</v>
      </c>
      <c r="U415">
        <v>50.326999999999998</v>
      </c>
      <c r="V415">
        <v>52.853999999999999</v>
      </c>
      <c r="W415">
        <v>70.941000000000003</v>
      </c>
      <c r="X415">
        <v>53.627000000000002</v>
      </c>
      <c r="Y415">
        <v>48.615000000000002</v>
      </c>
      <c r="Z415">
        <v>65.557000000000002</v>
      </c>
      <c r="AA415">
        <v>51.031999999999996</v>
      </c>
    </row>
    <row r="416" spans="1:27" x14ac:dyDescent="0.2">
      <c r="A416" s="1">
        <f t="shared" si="6"/>
        <v>1993.1666666666356</v>
      </c>
      <c r="B416">
        <v>64.561000000000007</v>
      </c>
      <c r="C416">
        <v>90.361000000000004</v>
      </c>
      <c r="D416">
        <v>150.60400000000001</v>
      </c>
      <c r="E416">
        <v>86.009</v>
      </c>
      <c r="F416">
        <v>134.80500000000001</v>
      </c>
      <c r="G416">
        <v>425.40199999999999</v>
      </c>
      <c r="H416">
        <v>114.066</v>
      </c>
      <c r="I416">
        <v>68.453999999999994</v>
      </c>
      <c r="J416">
        <v>62.088000000000001</v>
      </c>
      <c r="K416">
        <v>117.42</v>
      </c>
      <c r="L416">
        <v>45.841000000000001</v>
      </c>
      <c r="M416">
        <v>67.298000000000002</v>
      </c>
      <c r="N416">
        <v>54.045000000000002</v>
      </c>
      <c r="O416">
        <v>53.408999999999999</v>
      </c>
      <c r="P416">
        <v>51.655000000000001</v>
      </c>
      <c r="Q416">
        <v>54.823</v>
      </c>
      <c r="R416">
        <v>63.194000000000003</v>
      </c>
      <c r="S416">
        <v>54.109000000000002</v>
      </c>
      <c r="T416">
        <v>52.722000000000001</v>
      </c>
      <c r="U416">
        <v>50.698999999999998</v>
      </c>
      <c r="V416">
        <v>52.997999999999998</v>
      </c>
      <c r="W416">
        <v>70.965999999999994</v>
      </c>
      <c r="X416">
        <v>53.741999999999997</v>
      </c>
      <c r="Y416">
        <v>48.741999999999997</v>
      </c>
      <c r="Z416">
        <v>65.7</v>
      </c>
      <c r="AA416">
        <v>51.255000000000003</v>
      </c>
    </row>
    <row r="417" spans="1:27" x14ac:dyDescent="0.2">
      <c r="A417" s="1">
        <f t="shared" si="6"/>
        <v>1993.2499999999688</v>
      </c>
      <c r="B417">
        <v>64.733000000000004</v>
      </c>
      <c r="C417">
        <v>90.516999999999996</v>
      </c>
      <c r="D417">
        <v>151.398</v>
      </c>
      <c r="E417">
        <v>86.542000000000002</v>
      </c>
      <c r="F417">
        <v>135.351</v>
      </c>
      <c r="G417">
        <v>425.43900000000002</v>
      </c>
      <c r="H417">
        <v>115.613</v>
      </c>
      <c r="I417">
        <v>68.453999999999994</v>
      </c>
      <c r="J417">
        <v>62.201000000000001</v>
      </c>
      <c r="K417">
        <v>117.13800000000001</v>
      </c>
      <c r="L417">
        <v>45.61</v>
      </c>
      <c r="M417">
        <v>67.38</v>
      </c>
      <c r="N417">
        <v>54.218000000000004</v>
      </c>
      <c r="O417">
        <v>53.587000000000003</v>
      </c>
      <c r="P417">
        <v>51.817</v>
      </c>
      <c r="Q417">
        <v>55.012999999999998</v>
      </c>
      <c r="R417">
        <v>62.86</v>
      </c>
      <c r="S417">
        <v>54.426000000000002</v>
      </c>
      <c r="T417">
        <v>52.936999999999998</v>
      </c>
      <c r="U417">
        <v>51.069000000000003</v>
      </c>
      <c r="V417">
        <v>53.095999999999997</v>
      </c>
      <c r="W417">
        <v>70.930999999999997</v>
      </c>
      <c r="X417">
        <v>53.875999999999998</v>
      </c>
      <c r="Y417">
        <v>48.904000000000003</v>
      </c>
      <c r="Z417">
        <v>65.891000000000005</v>
      </c>
      <c r="AA417">
        <v>51.262</v>
      </c>
    </row>
    <row r="418" spans="1:27" x14ac:dyDescent="0.2">
      <c r="A418" s="1">
        <f t="shared" si="6"/>
        <v>1993.3333333333021</v>
      </c>
      <c r="B418">
        <v>64.933000000000007</v>
      </c>
      <c r="C418">
        <v>90.492999999999995</v>
      </c>
      <c r="D418">
        <v>151.38999999999999</v>
      </c>
      <c r="E418">
        <v>86.938999999999993</v>
      </c>
      <c r="F418">
        <v>135.11099999999999</v>
      </c>
      <c r="G418">
        <v>423.38499999999999</v>
      </c>
      <c r="H418">
        <v>115.25</v>
      </c>
      <c r="I418">
        <v>68.427999999999997</v>
      </c>
      <c r="J418">
        <v>62.654000000000003</v>
      </c>
      <c r="K418">
        <v>116.51900000000001</v>
      </c>
      <c r="L418">
        <v>44.624000000000002</v>
      </c>
      <c r="M418">
        <v>67.492999999999995</v>
      </c>
      <c r="N418">
        <v>54.493000000000002</v>
      </c>
      <c r="O418">
        <v>53.872</v>
      </c>
      <c r="P418">
        <v>51.984999999999999</v>
      </c>
      <c r="Q418">
        <v>55.357999999999997</v>
      </c>
      <c r="R418">
        <v>62.756999999999998</v>
      </c>
      <c r="S418">
        <v>54.277999999999999</v>
      </c>
      <c r="T418">
        <v>53.07</v>
      </c>
      <c r="U418">
        <v>51.884</v>
      </c>
      <c r="V418">
        <v>53.51</v>
      </c>
      <c r="W418">
        <v>70.783000000000001</v>
      </c>
      <c r="X418">
        <v>54.055999999999997</v>
      </c>
      <c r="Y418">
        <v>49.14</v>
      </c>
      <c r="Z418">
        <v>66.114000000000004</v>
      </c>
      <c r="AA418">
        <v>50.814999999999998</v>
      </c>
    </row>
    <row r="419" spans="1:27" x14ac:dyDescent="0.2">
      <c r="A419" s="1">
        <f t="shared" si="6"/>
        <v>1993.4166666666354</v>
      </c>
      <c r="B419">
        <v>64.954999999999998</v>
      </c>
      <c r="C419">
        <v>90.328000000000003</v>
      </c>
      <c r="D419">
        <v>151.65600000000001</v>
      </c>
      <c r="E419">
        <v>87.278999999999996</v>
      </c>
      <c r="F419">
        <v>135.33500000000001</v>
      </c>
      <c r="G419">
        <v>421.75599999999997</v>
      </c>
      <c r="H419">
        <v>115.81399999999999</v>
      </c>
      <c r="I419">
        <v>68.180999999999997</v>
      </c>
      <c r="J419">
        <v>62.531999999999996</v>
      </c>
      <c r="K419">
        <v>116.193</v>
      </c>
      <c r="L419">
        <v>44.061999999999998</v>
      </c>
      <c r="M419">
        <v>67.304000000000002</v>
      </c>
      <c r="N419">
        <v>54.582000000000001</v>
      </c>
      <c r="O419">
        <v>53.966000000000001</v>
      </c>
      <c r="P419">
        <v>52.084000000000003</v>
      </c>
      <c r="Q419">
        <v>55.521999999999998</v>
      </c>
      <c r="R419">
        <v>63.173999999999999</v>
      </c>
      <c r="S419">
        <v>54.512</v>
      </c>
      <c r="T419">
        <v>53.149000000000001</v>
      </c>
      <c r="U419">
        <v>51.655999999999999</v>
      </c>
      <c r="V419">
        <v>53.604999999999997</v>
      </c>
      <c r="W419">
        <v>70.614999999999995</v>
      </c>
      <c r="X419">
        <v>54.16</v>
      </c>
      <c r="Y419">
        <v>49.292000000000002</v>
      </c>
      <c r="Z419">
        <v>66.177000000000007</v>
      </c>
      <c r="AA419">
        <v>50.543999999999997</v>
      </c>
    </row>
    <row r="420" spans="1:27" x14ac:dyDescent="0.2">
      <c r="A420" s="1">
        <f t="shared" si="6"/>
        <v>1993.4999999999686</v>
      </c>
      <c r="B420">
        <v>65.058999999999997</v>
      </c>
      <c r="C420">
        <v>90.338999999999999</v>
      </c>
      <c r="D420">
        <v>151.91800000000001</v>
      </c>
      <c r="E420">
        <v>87.78</v>
      </c>
      <c r="F420">
        <v>135.20599999999999</v>
      </c>
      <c r="G420">
        <v>421.73500000000001</v>
      </c>
      <c r="H420">
        <v>115.49299999999999</v>
      </c>
      <c r="I420">
        <v>68.134</v>
      </c>
      <c r="J420">
        <v>62.502000000000002</v>
      </c>
      <c r="K420">
        <v>116.282</v>
      </c>
      <c r="L420">
        <v>43.768000000000001</v>
      </c>
      <c r="M420">
        <v>67.326999999999998</v>
      </c>
      <c r="N420">
        <v>54.716000000000001</v>
      </c>
      <c r="O420">
        <v>54.115000000000002</v>
      </c>
      <c r="P420">
        <v>52.171999999999997</v>
      </c>
      <c r="Q420">
        <v>55.753999999999998</v>
      </c>
      <c r="R420">
        <v>63.283000000000001</v>
      </c>
      <c r="S420">
        <v>54.595999999999997</v>
      </c>
      <c r="T420">
        <v>53.222000000000001</v>
      </c>
      <c r="U420">
        <v>51.941000000000003</v>
      </c>
      <c r="V420">
        <v>53.726999999999997</v>
      </c>
      <c r="W420">
        <v>70.150999999999996</v>
      </c>
      <c r="X420">
        <v>54.281999999999996</v>
      </c>
      <c r="Y420">
        <v>49.523000000000003</v>
      </c>
      <c r="Z420">
        <v>66.313999999999993</v>
      </c>
      <c r="AA420">
        <v>50.427</v>
      </c>
    </row>
    <row r="421" spans="1:27" x14ac:dyDescent="0.2">
      <c r="A421" s="1">
        <f t="shared" si="6"/>
        <v>1993.5833333333019</v>
      </c>
      <c r="B421">
        <v>65.17</v>
      </c>
      <c r="C421">
        <v>90.433999999999997</v>
      </c>
      <c r="D421">
        <v>152.11600000000001</v>
      </c>
      <c r="E421">
        <v>88.102000000000004</v>
      </c>
      <c r="F421">
        <v>135.48599999999999</v>
      </c>
      <c r="G421">
        <v>420.86500000000001</v>
      </c>
      <c r="H421">
        <v>115.313</v>
      </c>
      <c r="I421">
        <v>68.195999999999998</v>
      </c>
      <c r="J421">
        <v>62.625</v>
      </c>
      <c r="K421">
        <v>117.215</v>
      </c>
      <c r="L421">
        <v>43.591999999999999</v>
      </c>
      <c r="M421">
        <v>67.111999999999995</v>
      </c>
      <c r="N421">
        <v>54.83</v>
      </c>
      <c r="O421">
        <v>54.247</v>
      </c>
      <c r="P421">
        <v>52.259</v>
      </c>
      <c r="Q421">
        <v>55.898000000000003</v>
      </c>
      <c r="R421">
        <v>63.295000000000002</v>
      </c>
      <c r="S421">
        <v>54.866</v>
      </c>
      <c r="T421">
        <v>53.244999999999997</v>
      </c>
      <c r="U421">
        <v>52.218000000000004</v>
      </c>
      <c r="V421">
        <v>53.88</v>
      </c>
      <c r="W421">
        <v>69.563000000000002</v>
      </c>
      <c r="X421">
        <v>54.283000000000001</v>
      </c>
      <c r="Y421">
        <v>49.637999999999998</v>
      </c>
      <c r="Z421">
        <v>66.438000000000002</v>
      </c>
      <c r="AA421">
        <v>50.36</v>
      </c>
    </row>
    <row r="422" spans="1:27" x14ac:dyDescent="0.2">
      <c r="A422" s="1">
        <f t="shared" si="6"/>
        <v>1993.6666666666351</v>
      </c>
      <c r="B422">
        <v>65.238</v>
      </c>
      <c r="C422">
        <v>90.259</v>
      </c>
      <c r="D422">
        <v>152.62200000000001</v>
      </c>
      <c r="E422">
        <v>88.481999999999999</v>
      </c>
      <c r="F422">
        <v>135.685</v>
      </c>
      <c r="G422">
        <v>420.4</v>
      </c>
      <c r="H422">
        <v>116.631</v>
      </c>
      <c r="I422">
        <v>67.882000000000005</v>
      </c>
      <c r="J422">
        <v>62.593000000000004</v>
      </c>
      <c r="K422">
        <v>116.44</v>
      </c>
      <c r="L422">
        <v>43.173999999999999</v>
      </c>
      <c r="M422">
        <v>66.674999999999997</v>
      </c>
      <c r="N422">
        <v>54.982999999999997</v>
      </c>
      <c r="O422">
        <v>54.390999999999998</v>
      </c>
      <c r="P422">
        <v>52.353999999999999</v>
      </c>
      <c r="Q422">
        <v>56.076999999999998</v>
      </c>
      <c r="R422">
        <v>63.042999999999999</v>
      </c>
      <c r="S422">
        <v>55.026000000000003</v>
      </c>
      <c r="T422">
        <v>53.348999999999997</v>
      </c>
      <c r="U422">
        <v>52.636000000000003</v>
      </c>
      <c r="V422">
        <v>53.988999999999997</v>
      </c>
      <c r="W422">
        <v>70.013999999999996</v>
      </c>
      <c r="X422">
        <v>54.493000000000002</v>
      </c>
      <c r="Y422">
        <v>49.795999999999999</v>
      </c>
      <c r="Z422">
        <v>66.537999999999997</v>
      </c>
      <c r="AA422">
        <v>50.194000000000003</v>
      </c>
    </row>
    <row r="423" spans="1:27" x14ac:dyDescent="0.2">
      <c r="A423" s="1">
        <f t="shared" si="6"/>
        <v>1993.7499999999684</v>
      </c>
      <c r="B423">
        <v>65.442999999999998</v>
      </c>
      <c r="C423">
        <v>90.772000000000006</v>
      </c>
      <c r="D423">
        <v>153.17500000000001</v>
      </c>
      <c r="E423">
        <v>88.912000000000006</v>
      </c>
      <c r="F423">
        <v>136.36199999999999</v>
      </c>
      <c r="G423">
        <v>420.64299999999997</v>
      </c>
      <c r="H423">
        <v>116.944</v>
      </c>
      <c r="I423">
        <v>68.34</v>
      </c>
      <c r="J423">
        <v>62.915999999999997</v>
      </c>
      <c r="K423">
        <v>116.10299999999999</v>
      </c>
      <c r="L423">
        <v>45.149000000000001</v>
      </c>
      <c r="M423">
        <v>66.715000000000003</v>
      </c>
      <c r="N423">
        <v>55.075000000000003</v>
      </c>
      <c r="O423">
        <v>54.488999999999997</v>
      </c>
      <c r="P423">
        <v>52.462000000000003</v>
      </c>
      <c r="Q423">
        <v>56.234999999999999</v>
      </c>
      <c r="R423">
        <v>63.462000000000003</v>
      </c>
      <c r="S423">
        <v>55.188000000000002</v>
      </c>
      <c r="T423">
        <v>53.417999999999999</v>
      </c>
      <c r="U423">
        <v>52.360999999999997</v>
      </c>
      <c r="V423">
        <v>54.185000000000002</v>
      </c>
      <c r="W423">
        <v>69.884</v>
      </c>
      <c r="X423">
        <v>54.6</v>
      </c>
      <c r="Y423">
        <v>49.945999999999998</v>
      </c>
      <c r="Z423">
        <v>66.647000000000006</v>
      </c>
      <c r="AA423">
        <v>51.372999999999998</v>
      </c>
    </row>
    <row r="424" spans="1:27" x14ac:dyDescent="0.2">
      <c r="A424" s="1">
        <f t="shared" si="6"/>
        <v>1993.8333333333017</v>
      </c>
      <c r="B424">
        <v>65.566999999999993</v>
      </c>
      <c r="C424">
        <v>90.915000000000006</v>
      </c>
      <c r="D424">
        <v>153.441</v>
      </c>
      <c r="E424">
        <v>89.394000000000005</v>
      </c>
      <c r="F424">
        <v>136.69800000000001</v>
      </c>
      <c r="G424">
        <v>418.827</v>
      </c>
      <c r="H424">
        <v>116.851</v>
      </c>
      <c r="I424">
        <v>68.441000000000003</v>
      </c>
      <c r="J424">
        <v>63.06</v>
      </c>
      <c r="K424">
        <v>116.965</v>
      </c>
      <c r="L424">
        <v>44.505000000000003</v>
      </c>
      <c r="M424">
        <v>66.888999999999996</v>
      </c>
      <c r="N424">
        <v>55.189</v>
      </c>
      <c r="O424">
        <v>54.601999999999997</v>
      </c>
      <c r="P424">
        <v>52.533999999999999</v>
      </c>
      <c r="Q424">
        <v>56.372999999999998</v>
      </c>
      <c r="R424">
        <v>63.636000000000003</v>
      </c>
      <c r="S424">
        <v>55.325000000000003</v>
      </c>
      <c r="T424">
        <v>53.484999999999999</v>
      </c>
      <c r="U424">
        <v>52.488999999999997</v>
      </c>
      <c r="V424">
        <v>54.345999999999997</v>
      </c>
      <c r="W424">
        <v>69.986999999999995</v>
      </c>
      <c r="X424">
        <v>54.713999999999999</v>
      </c>
      <c r="Y424">
        <v>50.058999999999997</v>
      </c>
      <c r="Z424">
        <v>66.819000000000003</v>
      </c>
      <c r="AA424">
        <v>50.872999999999998</v>
      </c>
    </row>
    <row r="425" spans="1:27" x14ac:dyDescent="0.2">
      <c r="A425" s="1">
        <f t="shared" si="6"/>
        <v>1993.9166666666349</v>
      </c>
      <c r="B425">
        <v>65.581999999999994</v>
      </c>
      <c r="C425">
        <v>90.793999999999997</v>
      </c>
      <c r="D425">
        <v>153.05699999999999</v>
      </c>
      <c r="E425">
        <v>89.491</v>
      </c>
      <c r="F425">
        <v>136.45500000000001</v>
      </c>
      <c r="G425">
        <v>416.85599999999999</v>
      </c>
      <c r="H425">
        <v>115.50700000000001</v>
      </c>
      <c r="I425">
        <v>68.391000000000005</v>
      </c>
      <c r="J425">
        <v>63.195</v>
      </c>
      <c r="K425">
        <v>116.593</v>
      </c>
      <c r="L425">
        <v>43.896000000000001</v>
      </c>
      <c r="M425">
        <v>67.034999999999997</v>
      </c>
      <c r="N425">
        <v>55.253</v>
      </c>
      <c r="O425">
        <v>54.665999999999997</v>
      </c>
      <c r="P425">
        <v>52.677</v>
      </c>
      <c r="Q425">
        <v>56.54</v>
      </c>
      <c r="R425">
        <v>63.133000000000003</v>
      </c>
      <c r="S425">
        <v>55.463999999999999</v>
      </c>
      <c r="T425">
        <v>53.552</v>
      </c>
      <c r="U425">
        <v>52.204999999999998</v>
      </c>
      <c r="V425">
        <v>54.524999999999999</v>
      </c>
      <c r="W425">
        <v>70.087000000000003</v>
      </c>
      <c r="X425">
        <v>54.871000000000002</v>
      </c>
      <c r="Y425">
        <v>50.223999999999997</v>
      </c>
      <c r="Z425">
        <v>66.849000000000004</v>
      </c>
      <c r="AA425">
        <v>50.55</v>
      </c>
    </row>
    <row r="426" spans="1:27" x14ac:dyDescent="0.2">
      <c r="A426" s="1">
        <f t="shared" si="6"/>
        <v>1993.9999999999682</v>
      </c>
      <c r="B426">
        <v>65.603999999999999</v>
      </c>
      <c r="C426">
        <v>90.67</v>
      </c>
      <c r="D426">
        <v>153.23699999999999</v>
      </c>
      <c r="E426">
        <v>89.625</v>
      </c>
      <c r="F426">
        <v>137.16900000000001</v>
      </c>
      <c r="G426">
        <v>416.16800000000001</v>
      </c>
      <c r="H426">
        <v>115.261</v>
      </c>
      <c r="I426">
        <v>68.206000000000003</v>
      </c>
      <c r="J426">
        <v>63.213999999999999</v>
      </c>
      <c r="K426">
        <v>115.527</v>
      </c>
      <c r="L426">
        <v>43.48</v>
      </c>
      <c r="M426">
        <v>67.061999999999998</v>
      </c>
      <c r="N426">
        <v>55.326000000000001</v>
      </c>
      <c r="O426">
        <v>54.755000000000003</v>
      </c>
      <c r="P426">
        <v>52.774999999999999</v>
      </c>
      <c r="Q426">
        <v>56.82</v>
      </c>
      <c r="R426">
        <v>63.238999999999997</v>
      </c>
      <c r="S426">
        <v>55.578000000000003</v>
      </c>
      <c r="T426">
        <v>53.591000000000001</v>
      </c>
      <c r="U426">
        <v>51.896999999999998</v>
      </c>
      <c r="V426">
        <v>54.655999999999999</v>
      </c>
      <c r="W426">
        <v>69.561999999999998</v>
      </c>
      <c r="X426">
        <v>54.905999999999999</v>
      </c>
      <c r="Y426">
        <v>50.371000000000002</v>
      </c>
      <c r="Z426">
        <v>66.902000000000001</v>
      </c>
      <c r="AA426">
        <v>50.197000000000003</v>
      </c>
    </row>
    <row r="427" spans="1:27" x14ac:dyDescent="0.2">
      <c r="A427" s="1">
        <f t="shared" si="6"/>
        <v>1994.0833333333014</v>
      </c>
      <c r="B427">
        <v>65.756</v>
      </c>
      <c r="C427">
        <v>90.715999999999994</v>
      </c>
      <c r="D427">
        <v>153.512</v>
      </c>
      <c r="E427">
        <v>89.667000000000002</v>
      </c>
      <c r="F427">
        <v>136.87100000000001</v>
      </c>
      <c r="G427">
        <v>416.68599999999998</v>
      </c>
      <c r="H427">
        <v>116.928</v>
      </c>
      <c r="I427">
        <v>68.194000000000003</v>
      </c>
      <c r="J427">
        <v>63.088999999999999</v>
      </c>
      <c r="K427">
        <v>114.57299999999999</v>
      </c>
      <c r="L427">
        <v>44.308999999999997</v>
      </c>
      <c r="M427">
        <v>67.073999999999998</v>
      </c>
      <c r="N427">
        <v>55.512999999999998</v>
      </c>
      <c r="O427">
        <v>54.942999999999998</v>
      </c>
      <c r="P427">
        <v>52.959000000000003</v>
      </c>
      <c r="Q427">
        <v>57.015000000000001</v>
      </c>
      <c r="R427">
        <v>63.356999999999999</v>
      </c>
      <c r="S427">
        <v>55.7</v>
      </c>
      <c r="T427">
        <v>53.585000000000001</v>
      </c>
      <c r="U427">
        <v>52.168999999999997</v>
      </c>
      <c r="V427">
        <v>54.975999999999999</v>
      </c>
      <c r="W427">
        <v>69.655000000000001</v>
      </c>
      <c r="X427">
        <v>55.052999999999997</v>
      </c>
      <c r="Y427">
        <v>50.526000000000003</v>
      </c>
      <c r="Z427">
        <v>67.046999999999997</v>
      </c>
      <c r="AA427">
        <v>50.801000000000002</v>
      </c>
    </row>
    <row r="428" spans="1:27" x14ac:dyDescent="0.2">
      <c r="A428" s="1">
        <f t="shared" si="6"/>
        <v>1994.1666666666347</v>
      </c>
      <c r="B428">
        <v>65.936999999999998</v>
      </c>
      <c r="C428">
        <v>90.808000000000007</v>
      </c>
      <c r="D428">
        <v>153.98400000000001</v>
      </c>
      <c r="E428">
        <v>90.075000000000003</v>
      </c>
      <c r="F428">
        <v>136.52099999999999</v>
      </c>
      <c r="G428">
        <v>416.53199999999998</v>
      </c>
      <c r="H428">
        <v>118.66500000000001</v>
      </c>
      <c r="I428">
        <v>68.188999999999993</v>
      </c>
      <c r="J428">
        <v>63</v>
      </c>
      <c r="K428">
        <v>114.914</v>
      </c>
      <c r="L428">
        <v>44.046999999999997</v>
      </c>
      <c r="M428">
        <v>67.194000000000003</v>
      </c>
      <c r="N428">
        <v>55.722999999999999</v>
      </c>
      <c r="O428">
        <v>55.146999999999998</v>
      </c>
      <c r="P428">
        <v>53.137999999999998</v>
      </c>
      <c r="Q428">
        <v>57.177</v>
      </c>
      <c r="R428">
        <v>64.13</v>
      </c>
      <c r="S428">
        <v>55.773000000000003</v>
      </c>
      <c r="T428">
        <v>53.7</v>
      </c>
      <c r="U428">
        <v>52.515000000000001</v>
      </c>
      <c r="V428">
        <v>55.097000000000001</v>
      </c>
      <c r="W428">
        <v>70.061000000000007</v>
      </c>
      <c r="X428">
        <v>55.231999999999999</v>
      </c>
      <c r="Y428">
        <v>50.655000000000001</v>
      </c>
      <c r="Z428">
        <v>67.275000000000006</v>
      </c>
      <c r="AA428">
        <v>50.776000000000003</v>
      </c>
    </row>
    <row r="429" spans="1:27" x14ac:dyDescent="0.2">
      <c r="A429" s="1">
        <f t="shared" si="6"/>
        <v>1994.2499999999679</v>
      </c>
      <c r="B429">
        <v>66.015000000000001</v>
      </c>
      <c r="C429">
        <v>90.9</v>
      </c>
      <c r="D429">
        <v>154.03200000000001</v>
      </c>
      <c r="E429">
        <v>90.314999999999998</v>
      </c>
      <c r="F429">
        <v>136.846</v>
      </c>
      <c r="G429">
        <v>416.25</v>
      </c>
      <c r="H429">
        <v>117.55200000000001</v>
      </c>
      <c r="I429">
        <v>68.284000000000006</v>
      </c>
      <c r="J429">
        <v>63.118000000000002</v>
      </c>
      <c r="K429">
        <v>115.328</v>
      </c>
      <c r="L429">
        <v>43.863</v>
      </c>
      <c r="M429">
        <v>67.287000000000006</v>
      </c>
      <c r="N429">
        <v>55.793999999999997</v>
      </c>
      <c r="O429">
        <v>55.226999999999997</v>
      </c>
      <c r="P429">
        <v>53.183</v>
      </c>
      <c r="Q429">
        <v>57.332999999999998</v>
      </c>
      <c r="R429">
        <v>63.95</v>
      </c>
      <c r="S429">
        <v>55.563000000000002</v>
      </c>
      <c r="T429">
        <v>53.856000000000002</v>
      </c>
      <c r="U429">
        <v>52.683999999999997</v>
      </c>
      <c r="V429">
        <v>55.198999999999998</v>
      </c>
      <c r="W429">
        <v>69.795000000000002</v>
      </c>
      <c r="X429">
        <v>55.274999999999999</v>
      </c>
      <c r="Y429">
        <v>50.76</v>
      </c>
      <c r="Z429">
        <v>67.376000000000005</v>
      </c>
      <c r="AA429">
        <v>50.514000000000003</v>
      </c>
    </row>
    <row r="430" spans="1:27" x14ac:dyDescent="0.2">
      <c r="A430" s="1">
        <f t="shared" si="6"/>
        <v>1994.3333333333012</v>
      </c>
      <c r="B430">
        <v>66.111000000000004</v>
      </c>
      <c r="C430">
        <v>90.980999999999995</v>
      </c>
      <c r="D430">
        <v>154.54599999999999</v>
      </c>
      <c r="E430">
        <v>90.73</v>
      </c>
      <c r="F430">
        <v>137.94200000000001</v>
      </c>
      <c r="G430">
        <v>415.92</v>
      </c>
      <c r="H430">
        <v>117.34399999999999</v>
      </c>
      <c r="I430">
        <v>68.256</v>
      </c>
      <c r="J430">
        <v>63.24</v>
      </c>
      <c r="K430">
        <v>115.428</v>
      </c>
      <c r="L430">
        <v>42.920999999999999</v>
      </c>
      <c r="M430">
        <v>67.528999999999996</v>
      </c>
      <c r="N430">
        <v>55.893000000000001</v>
      </c>
      <c r="O430">
        <v>55.33</v>
      </c>
      <c r="P430">
        <v>53.305</v>
      </c>
      <c r="Q430">
        <v>57.518999999999998</v>
      </c>
      <c r="R430">
        <v>63.83</v>
      </c>
      <c r="S430">
        <v>55.655000000000001</v>
      </c>
      <c r="T430">
        <v>53.97</v>
      </c>
      <c r="U430">
        <v>52.692999999999998</v>
      </c>
      <c r="V430">
        <v>55.273000000000003</v>
      </c>
      <c r="W430">
        <v>69.739000000000004</v>
      </c>
      <c r="X430">
        <v>55.412999999999997</v>
      </c>
      <c r="Y430">
        <v>50.933999999999997</v>
      </c>
      <c r="Z430">
        <v>67.525999999999996</v>
      </c>
      <c r="AA430">
        <v>49.904000000000003</v>
      </c>
    </row>
    <row r="431" spans="1:27" x14ac:dyDescent="0.2">
      <c r="A431" s="1">
        <f t="shared" si="6"/>
        <v>1994.4166666666345</v>
      </c>
      <c r="B431">
        <v>66.272000000000006</v>
      </c>
      <c r="C431">
        <v>91.260999999999996</v>
      </c>
      <c r="D431">
        <v>154.90600000000001</v>
      </c>
      <c r="E431">
        <v>91.308999999999997</v>
      </c>
      <c r="F431">
        <v>138.483</v>
      </c>
      <c r="G431">
        <v>415.01400000000001</v>
      </c>
      <c r="H431">
        <v>116.741</v>
      </c>
      <c r="I431">
        <v>68.492000000000004</v>
      </c>
      <c r="J431">
        <v>63.518999999999998</v>
      </c>
      <c r="K431">
        <v>115.831</v>
      </c>
      <c r="L431">
        <v>43.194000000000003</v>
      </c>
      <c r="M431">
        <v>67.614999999999995</v>
      </c>
      <c r="N431">
        <v>56.009</v>
      </c>
      <c r="O431">
        <v>55.442</v>
      </c>
      <c r="P431">
        <v>53.369</v>
      </c>
      <c r="Q431">
        <v>57.743000000000002</v>
      </c>
      <c r="R431">
        <v>63.878999999999998</v>
      </c>
      <c r="S431">
        <v>55.698</v>
      </c>
      <c r="T431">
        <v>54.081000000000003</v>
      </c>
      <c r="U431">
        <v>52.726999999999997</v>
      </c>
      <c r="V431">
        <v>55.426000000000002</v>
      </c>
      <c r="W431">
        <v>70.018000000000001</v>
      </c>
      <c r="X431">
        <v>55.622999999999998</v>
      </c>
      <c r="Y431">
        <v>51.125</v>
      </c>
      <c r="Z431">
        <v>67.676000000000002</v>
      </c>
      <c r="AA431">
        <v>50.05</v>
      </c>
    </row>
    <row r="432" spans="1:27" x14ac:dyDescent="0.2">
      <c r="A432" s="1">
        <f t="shared" si="6"/>
        <v>1994.4999999999677</v>
      </c>
      <c r="B432">
        <v>66.480999999999995</v>
      </c>
      <c r="C432">
        <v>91.691000000000003</v>
      </c>
      <c r="D432">
        <v>155.506</v>
      </c>
      <c r="E432">
        <v>91.695999999999998</v>
      </c>
      <c r="F432">
        <v>138.91900000000001</v>
      </c>
      <c r="G432">
        <v>414.77699999999999</v>
      </c>
      <c r="H432">
        <v>118.16200000000001</v>
      </c>
      <c r="I432">
        <v>68.844999999999999</v>
      </c>
      <c r="J432">
        <v>63.835999999999999</v>
      </c>
      <c r="K432">
        <v>115.506</v>
      </c>
      <c r="L432">
        <v>44.597000000000001</v>
      </c>
      <c r="M432">
        <v>67.665000000000006</v>
      </c>
      <c r="N432">
        <v>56.134999999999998</v>
      </c>
      <c r="O432">
        <v>55.581000000000003</v>
      </c>
      <c r="P432">
        <v>53.462000000000003</v>
      </c>
      <c r="Q432">
        <v>58.002000000000002</v>
      </c>
      <c r="R432">
        <v>63.77</v>
      </c>
      <c r="S432">
        <v>55.796999999999997</v>
      </c>
      <c r="T432">
        <v>54.045000000000002</v>
      </c>
      <c r="U432">
        <v>52.9</v>
      </c>
      <c r="V432">
        <v>55.697000000000003</v>
      </c>
      <c r="W432">
        <v>69.61</v>
      </c>
      <c r="X432">
        <v>55.786999999999999</v>
      </c>
      <c r="Y432">
        <v>51.405000000000001</v>
      </c>
      <c r="Z432">
        <v>67.817999999999998</v>
      </c>
      <c r="AA432">
        <v>50.9</v>
      </c>
    </row>
    <row r="433" spans="1:27" x14ac:dyDescent="0.2">
      <c r="A433" s="1">
        <f t="shared" si="6"/>
        <v>1994.583333333301</v>
      </c>
      <c r="B433">
        <v>66.634</v>
      </c>
      <c r="C433">
        <v>91.971000000000004</v>
      </c>
      <c r="D433">
        <v>155.595</v>
      </c>
      <c r="E433">
        <v>92.155000000000001</v>
      </c>
      <c r="F433">
        <v>138.249</v>
      </c>
      <c r="G433">
        <v>413.56700000000001</v>
      </c>
      <c r="H433">
        <v>118.479</v>
      </c>
      <c r="I433">
        <v>69.147000000000006</v>
      </c>
      <c r="J433">
        <v>63.966000000000001</v>
      </c>
      <c r="K433">
        <v>114.602</v>
      </c>
      <c r="L433">
        <v>46.427</v>
      </c>
      <c r="M433">
        <v>67.783000000000001</v>
      </c>
      <c r="N433">
        <v>56.238</v>
      </c>
      <c r="O433">
        <v>55.665999999999997</v>
      </c>
      <c r="P433">
        <v>53.579000000000001</v>
      </c>
      <c r="Q433">
        <v>58.116999999999997</v>
      </c>
      <c r="R433">
        <v>64.122</v>
      </c>
      <c r="S433">
        <v>55.737000000000002</v>
      </c>
      <c r="T433">
        <v>54.121000000000002</v>
      </c>
      <c r="U433">
        <v>52.695999999999998</v>
      </c>
      <c r="V433">
        <v>55.883000000000003</v>
      </c>
      <c r="W433">
        <v>70.393000000000001</v>
      </c>
      <c r="X433">
        <v>55.996000000000002</v>
      </c>
      <c r="Y433">
        <v>51.487000000000002</v>
      </c>
      <c r="Z433">
        <v>67.894000000000005</v>
      </c>
      <c r="AA433">
        <v>52.029000000000003</v>
      </c>
    </row>
    <row r="434" spans="1:27" x14ac:dyDescent="0.2">
      <c r="A434" s="1">
        <f t="shared" si="6"/>
        <v>1994.6666666666342</v>
      </c>
      <c r="B434">
        <v>66.707999999999998</v>
      </c>
      <c r="C434">
        <v>91.995999999999995</v>
      </c>
      <c r="D434">
        <v>155.65</v>
      </c>
      <c r="E434">
        <v>92.644000000000005</v>
      </c>
      <c r="F434">
        <v>137.483</v>
      </c>
      <c r="G434">
        <v>413.12400000000002</v>
      </c>
      <c r="H434">
        <v>118.236</v>
      </c>
      <c r="I434">
        <v>69.162000000000006</v>
      </c>
      <c r="J434">
        <v>64.004999999999995</v>
      </c>
      <c r="K434">
        <v>114.712</v>
      </c>
      <c r="L434">
        <v>46.201999999999998</v>
      </c>
      <c r="M434">
        <v>67.866</v>
      </c>
      <c r="N434">
        <v>56.328000000000003</v>
      </c>
      <c r="O434">
        <v>55.747</v>
      </c>
      <c r="P434">
        <v>53.613</v>
      </c>
      <c r="Q434">
        <v>58.241999999999997</v>
      </c>
      <c r="R434">
        <v>64.02</v>
      </c>
      <c r="S434">
        <v>55.674999999999997</v>
      </c>
      <c r="T434">
        <v>54.232999999999997</v>
      </c>
      <c r="U434">
        <v>52.753999999999998</v>
      </c>
      <c r="V434">
        <v>56.13</v>
      </c>
      <c r="W434">
        <v>70.796999999999997</v>
      </c>
      <c r="X434">
        <v>56.16</v>
      </c>
      <c r="Y434">
        <v>51.595999999999997</v>
      </c>
      <c r="Z434">
        <v>67.997</v>
      </c>
      <c r="AA434">
        <v>51.792000000000002</v>
      </c>
    </row>
    <row r="435" spans="1:27" x14ac:dyDescent="0.2">
      <c r="A435" s="1">
        <f t="shared" si="6"/>
        <v>1994.7499999999675</v>
      </c>
      <c r="B435">
        <v>66.820999999999998</v>
      </c>
      <c r="C435">
        <v>91.93</v>
      </c>
      <c r="D435">
        <v>155.70699999999999</v>
      </c>
      <c r="E435">
        <v>93.161000000000001</v>
      </c>
      <c r="F435">
        <v>137.17599999999999</v>
      </c>
      <c r="G435">
        <v>410.89400000000001</v>
      </c>
      <c r="H435">
        <v>118.12</v>
      </c>
      <c r="I435">
        <v>69.072999999999993</v>
      </c>
      <c r="J435">
        <v>63.86</v>
      </c>
      <c r="K435">
        <v>114.163</v>
      </c>
      <c r="L435">
        <v>46.07</v>
      </c>
      <c r="M435">
        <v>68.052999999999997</v>
      </c>
      <c r="N435">
        <v>56.503999999999998</v>
      </c>
      <c r="O435">
        <v>55.930999999999997</v>
      </c>
      <c r="P435">
        <v>53.72</v>
      </c>
      <c r="Q435">
        <v>58.518000000000001</v>
      </c>
      <c r="R435">
        <v>64.099999999999994</v>
      </c>
      <c r="S435">
        <v>55.893000000000001</v>
      </c>
      <c r="T435">
        <v>54.33</v>
      </c>
      <c r="U435">
        <v>53.063000000000002</v>
      </c>
      <c r="V435">
        <v>56.317</v>
      </c>
      <c r="W435">
        <v>70.649000000000001</v>
      </c>
      <c r="X435">
        <v>56.281999999999996</v>
      </c>
      <c r="Y435">
        <v>51.773000000000003</v>
      </c>
      <c r="Z435">
        <v>68.156999999999996</v>
      </c>
      <c r="AA435">
        <v>51.679000000000002</v>
      </c>
    </row>
    <row r="436" spans="1:27" x14ac:dyDescent="0.2">
      <c r="A436" s="1">
        <f t="shared" si="6"/>
        <v>1994.8333333333007</v>
      </c>
      <c r="B436">
        <v>66.947999999999993</v>
      </c>
      <c r="C436">
        <v>92.045000000000002</v>
      </c>
      <c r="D436">
        <v>156.01300000000001</v>
      </c>
      <c r="E436">
        <v>93.64</v>
      </c>
      <c r="F436">
        <v>137.36000000000001</v>
      </c>
      <c r="G436">
        <v>409.5</v>
      </c>
      <c r="H436">
        <v>118.45099999999999</v>
      </c>
      <c r="I436">
        <v>69.132999999999996</v>
      </c>
      <c r="J436">
        <v>63.923999999999999</v>
      </c>
      <c r="K436">
        <v>114.133</v>
      </c>
      <c r="L436">
        <v>46.375999999999998</v>
      </c>
      <c r="M436">
        <v>68.010999999999996</v>
      </c>
      <c r="N436">
        <v>56.633000000000003</v>
      </c>
      <c r="O436">
        <v>56.052999999999997</v>
      </c>
      <c r="P436">
        <v>53.866</v>
      </c>
      <c r="Q436">
        <v>58.651000000000003</v>
      </c>
      <c r="R436">
        <v>63.850999999999999</v>
      </c>
      <c r="S436">
        <v>56.08</v>
      </c>
      <c r="T436">
        <v>54.482999999999997</v>
      </c>
      <c r="U436">
        <v>53.246000000000002</v>
      </c>
      <c r="V436">
        <v>56.393999999999998</v>
      </c>
      <c r="W436">
        <v>71.022000000000006</v>
      </c>
      <c r="X436">
        <v>56.473999999999997</v>
      </c>
      <c r="Y436">
        <v>51.92</v>
      </c>
      <c r="Z436">
        <v>68.281999999999996</v>
      </c>
      <c r="AA436">
        <v>51.927999999999997</v>
      </c>
    </row>
    <row r="437" spans="1:27" x14ac:dyDescent="0.2">
      <c r="A437" s="1">
        <f t="shared" si="6"/>
        <v>1994.916666666634</v>
      </c>
      <c r="B437">
        <v>66.991</v>
      </c>
      <c r="C437">
        <v>92.031999999999996</v>
      </c>
      <c r="D437">
        <v>155.82599999999999</v>
      </c>
      <c r="E437">
        <v>93.924999999999997</v>
      </c>
      <c r="F437">
        <v>136.63</v>
      </c>
      <c r="G437">
        <v>408.59800000000001</v>
      </c>
      <c r="H437">
        <v>117.768</v>
      </c>
      <c r="I437">
        <v>69.162999999999997</v>
      </c>
      <c r="J437">
        <v>64.218000000000004</v>
      </c>
      <c r="K437">
        <v>113.559</v>
      </c>
      <c r="L437">
        <v>46.354999999999997</v>
      </c>
      <c r="M437">
        <v>67.956999999999994</v>
      </c>
      <c r="N437">
        <v>56.697000000000003</v>
      </c>
      <c r="O437">
        <v>56.113999999999997</v>
      </c>
      <c r="P437">
        <v>53.988</v>
      </c>
      <c r="Q437">
        <v>58.779000000000003</v>
      </c>
      <c r="R437">
        <v>63.411999999999999</v>
      </c>
      <c r="S437">
        <v>56.158000000000001</v>
      </c>
      <c r="T437">
        <v>54.509</v>
      </c>
      <c r="U437">
        <v>53.247999999999998</v>
      </c>
      <c r="V437">
        <v>56.454000000000001</v>
      </c>
      <c r="W437">
        <v>71.16</v>
      </c>
      <c r="X437">
        <v>56.616</v>
      </c>
      <c r="Y437">
        <v>52.058</v>
      </c>
      <c r="Z437">
        <v>68.305000000000007</v>
      </c>
      <c r="AA437">
        <v>51.866</v>
      </c>
    </row>
    <row r="438" spans="1:27" x14ac:dyDescent="0.2">
      <c r="A438" s="1">
        <f t="shared" si="6"/>
        <v>1994.9999999999673</v>
      </c>
      <c r="B438">
        <v>67.126999999999995</v>
      </c>
      <c r="C438">
        <v>92.102000000000004</v>
      </c>
      <c r="D438">
        <v>156.37799999999999</v>
      </c>
      <c r="E438">
        <v>94.242999999999995</v>
      </c>
      <c r="F438">
        <v>137.03299999999999</v>
      </c>
      <c r="G438">
        <v>409.33600000000001</v>
      </c>
      <c r="H438">
        <v>118.748</v>
      </c>
      <c r="I438">
        <v>69.111999999999995</v>
      </c>
      <c r="J438">
        <v>64.176000000000002</v>
      </c>
      <c r="K438">
        <v>113.387</v>
      </c>
      <c r="L438">
        <v>46.061</v>
      </c>
      <c r="M438">
        <v>68.078999999999994</v>
      </c>
      <c r="N438">
        <v>56.853000000000002</v>
      </c>
      <c r="O438">
        <v>56.341000000000001</v>
      </c>
      <c r="P438">
        <v>54.167999999999999</v>
      </c>
      <c r="Q438">
        <v>59.280999999999999</v>
      </c>
      <c r="R438">
        <v>63.420999999999999</v>
      </c>
      <c r="S438">
        <v>56.298999999999999</v>
      </c>
      <c r="T438">
        <v>54.543999999999997</v>
      </c>
      <c r="U438">
        <v>53.289000000000001</v>
      </c>
      <c r="V438">
        <v>56.77</v>
      </c>
      <c r="W438">
        <v>68.724999999999994</v>
      </c>
      <c r="X438">
        <v>56.463000000000001</v>
      </c>
      <c r="Y438">
        <v>52.4</v>
      </c>
      <c r="Z438">
        <v>68.474999999999994</v>
      </c>
      <c r="AA438">
        <v>51.817</v>
      </c>
    </row>
    <row r="439" spans="1:27" x14ac:dyDescent="0.2">
      <c r="A439" s="1">
        <f t="shared" si="6"/>
        <v>1995.0833333333005</v>
      </c>
      <c r="B439">
        <v>67.245999999999995</v>
      </c>
      <c r="C439">
        <v>92.108999999999995</v>
      </c>
      <c r="D439">
        <v>156.36199999999999</v>
      </c>
      <c r="E439">
        <v>94.507000000000005</v>
      </c>
      <c r="F439">
        <v>137.18899999999999</v>
      </c>
      <c r="G439">
        <v>407.77800000000002</v>
      </c>
      <c r="H439">
        <v>118.20099999999999</v>
      </c>
      <c r="I439">
        <v>69.123999999999995</v>
      </c>
      <c r="J439">
        <v>64.475999999999999</v>
      </c>
      <c r="K439">
        <v>112.273</v>
      </c>
      <c r="L439">
        <v>45.920999999999999</v>
      </c>
      <c r="M439">
        <v>68.230999999999995</v>
      </c>
      <c r="N439">
        <v>57.01</v>
      </c>
      <c r="O439">
        <v>56.463999999999999</v>
      </c>
      <c r="P439">
        <v>54.286999999999999</v>
      </c>
      <c r="Q439">
        <v>59.356000000000002</v>
      </c>
      <c r="R439">
        <v>63.944000000000003</v>
      </c>
      <c r="S439">
        <v>56.365000000000002</v>
      </c>
      <c r="T439">
        <v>54.658000000000001</v>
      </c>
      <c r="U439">
        <v>53.447000000000003</v>
      </c>
      <c r="V439">
        <v>56.829000000000001</v>
      </c>
      <c r="W439">
        <v>70.094999999999999</v>
      </c>
      <c r="X439">
        <v>56.787999999999997</v>
      </c>
      <c r="Y439">
        <v>52.488</v>
      </c>
      <c r="Z439">
        <v>68.587000000000003</v>
      </c>
      <c r="AA439">
        <v>51.764000000000003</v>
      </c>
    </row>
    <row r="440" spans="1:27" x14ac:dyDescent="0.2">
      <c r="A440" s="1">
        <f t="shared" si="6"/>
        <v>1995.1666666666338</v>
      </c>
      <c r="B440">
        <v>67.37</v>
      </c>
      <c r="C440">
        <v>92.123999999999995</v>
      </c>
      <c r="D440">
        <v>156.67599999999999</v>
      </c>
      <c r="E440">
        <v>95.117000000000004</v>
      </c>
      <c r="F440">
        <v>137.27199999999999</v>
      </c>
      <c r="G440">
        <v>404.06099999999998</v>
      </c>
      <c r="H440">
        <v>119.55800000000001</v>
      </c>
      <c r="I440">
        <v>69.067999999999998</v>
      </c>
      <c r="J440">
        <v>64.453999999999994</v>
      </c>
      <c r="K440">
        <v>112.587</v>
      </c>
      <c r="L440">
        <v>45.563000000000002</v>
      </c>
      <c r="M440">
        <v>68.162000000000006</v>
      </c>
      <c r="N440">
        <v>57.170999999999999</v>
      </c>
      <c r="O440">
        <v>56.610999999999997</v>
      </c>
      <c r="P440">
        <v>54.4</v>
      </c>
      <c r="Q440">
        <v>59.518000000000001</v>
      </c>
      <c r="R440">
        <v>64.614999999999995</v>
      </c>
      <c r="S440">
        <v>56.537999999999997</v>
      </c>
      <c r="T440">
        <v>54.875999999999998</v>
      </c>
      <c r="U440">
        <v>53.485999999999997</v>
      </c>
      <c r="V440">
        <v>56.860999999999997</v>
      </c>
      <c r="W440">
        <v>70.738</v>
      </c>
      <c r="X440">
        <v>57.048000000000002</v>
      </c>
      <c r="Y440">
        <v>52.66</v>
      </c>
      <c r="Z440">
        <v>68.754999999999995</v>
      </c>
      <c r="AA440">
        <v>51.534999999999997</v>
      </c>
    </row>
    <row r="441" spans="1:27" x14ac:dyDescent="0.2">
      <c r="A441" s="1">
        <f t="shared" si="6"/>
        <v>1995.249999999967</v>
      </c>
      <c r="B441">
        <v>67.546999999999997</v>
      </c>
      <c r="C441">
        <v>92.346000000000004</v>
      </c>
      <c r="D441">
        <v>156.74199999999999</v>
      </c>
      <c r="E441">
        <v>95.125</v>
      </c>
      <c r="F441">
        <v>137.30600000000001</v>
      </c>
      <c r="G441">
        <v>404.786</v>
      </c>
      <c r="H441">
        <v>119.44799999999999</v>
      </c>
      <c r="I441">
        <v>69.307000000000002</v>
      </c>
      <c r="J441">
        <v>64.941000000000003</v>
      </c>
      <c r="K441">
        <v>112.617</v>
      </c>
      <c r="L441">
        <v>45.552</v>
      </c>
      <c r="M441">
        <v>68.293999999999997</v>
      </c>
      <c r="N441">
        <v>57.329000000000001</v>
      </c>
      <c r="O441">
        <v>56.796999999999997</v>
      </c>
      <c r="P441">
        <v>54.518999999999998</v>
      </c>
      <c r="Q441">
        <v>59.652000000000001</v>
      </c>
      <c r="R441">
        <v>64.744</v>
      </c>
      <c r="S441">
        <v>56.768000000000001</v>
      </c>
      <c r="T441">
        <v>55.076999999999998</v>
      </c>
      <c r="U441">
        <v>53.738999999999997</v>
      </c>
      <c r="V441">
        <v>57.216999999999999</v>
      </c>
      <c r="W441">
        <v>69.847999999999999</v>
      </c>
      <c r="X441">
        <v>57.017000000000003</v>
      </c>
      <c r="Y441">
        <v>52.814999999999998</v>
      </c>
      <c r="Z441">
        <v>68.915000000000006</v>
      </c>
      <c r="AA441">
        <v>51.494</v>
      </c>
    </row>
    <row r="442" spans="1:27" x14ac:dyDescent="0.2">
      <c r="A442" s="1">
        <f t="shared" si="6"/>
        <v>1995.3333333333003</v>
      </c>
      <c r="B442">
        <v>67.650999999999996</v>
      </c>
      <c r="C442">
        <v>92.311999999999998</v>
      </c>
      <c r="D442">
        <v>156.232</v>
      </c>
      <c r="E442">
        <v>95.286000000000001</v>
      </c>
      <c r="F442">
        <v>136.55000000000001</v>
      </c>
      <c r="G442">
        <v>402.99299999999999</v>
      </c>
      <c r="H442">
        <v>117.982</v>
      </c>
      <c r="I442">
        <v>69.388999999999996</v>
      </c>
      <c r="J442">
        <v>64.899000000000001</v>
      </c>
      <c r="K442">
        <v>112.316</v>
      </c>
      <c r="L442">
        <v>45.957000000000001</v>
      </c>
      <c r="M442">
        <v>68.495999999999995</v>
      </c>
      <c r="N442">
        <v>57.48</v>
      </c>
      <c r="O442">
        <v>56.942</v>
      </c>
      <c r="P442">
        <v>54.646999999999998</v>
      </c>
      <c r="Q442">
        <v>59.734999999999999</v>
      </c>
      <c r="R442">
        <v>65.260999999999996</v>
      </c>
      <c r="S442">
        <v>56.984999999999999</v>
      </c>
      <c r="T442">
        <v>55.231999999999999</v>
      </c>
      <c r="U442">
        <v>53.774000000000001</v>
      </c>
      <c r="V442">
        <v>57.427</v>
      </c>
      <c r="W442">
        <v>70.222999999999999</v>
      </c>
      <c r="X442">
        <v>57.154000000000003</v>
      </c>
      <c r="Y442">
        <v>52.896999999999998</v>
      </c>
      <c r="Z442">
        <v>69.031999999999996</v>
      </c>
      <c r="AA442">
        <v>51.634999999999998</v>
      </c>
    </row>
    <row r="443" spans="1:27" x14ac:dyDescent="0.2">
      <c r="A443" s="1">
        <f t="shared" si="6"/>
        <v>1995.4166666666335</v>
      </c>
      <c r="B443">
        <v>67.716999999999999</v>
      </c>
      <c r="C443">
        <v>92.242999999999995</v>
      </c>
      <c r="D443">
        <v>155.93</v>
      </c>
      <c r="E443">
        <v>95.427000000000007</v>
      </c>
      <c r="F443">
        <v>136.33699999999999</v>
      </c>
      <c r="G443">
        <v>396.26</v>
      </c>
      <c r="H443">
        <v>119.774</v>
      </c>
      <c r="I443">
        <v>69.381</v>
      </c>
      <c r="J443">
        <v>64.936999999999998</v>
      </c>
      <c r="K443">
        <v>111.505</v>
      </c>
      <c r="L443">
        <v>46.177999999999997</v>
      </c>
      <c r="M443">
        <v>68.611999999999995</v>
      </c>
      <c r="N443">
        <v>57.593000000000004</v>
      </c>
      <c r="O443">
        <v>57.06</v>
      </c>
      <c r="P443">
        <v>54.781999999999996</v>
      </c>
      <c r="Q443">
        <v>59.893999999999998</v>
      </c>
      <c r="R443">
        <v>65.605999999999995</v>
      </c>
      <c r="S443">
        <v>56.762</v>
      </c>
      <c r="T443">
        <v>55.325000000000003</v>
      </c>
      <c r="U443">
        <v>53.878</v>
      </c>
      <c r="V443">
        <v>57.540999999999997</v>
      </c>
      <c r="W443">
        <v>70.12</v>
      </c>
      <c r="X443">
        <v>57.201000000000001</v>
      </c>
      <c r="Y443">
        <v>52.973999999999997</v>
      </c>
      <c r="Z443">
        <v>69.091999999999999</v>
      </c>
      <c r="AA443">
        <v>51.813000000000002</v>
      </c>
    </row>
    <row r="444" spans="1:27" x14ac:dyDescent="0.2">
      <c r="A444" s="1">
        <f t="shared" si="6"/>
        <v>1995.4999999999668</v>
      </c>
      <c r="B444">
        <v>67.802000000000007</v>
      </c>
      <c r="C444">
        <v>92.283000000000001</v>
      </c>
      <c r="D444">
        <v>155.81</v>
      </c>
      <c r="E444">
        <v>95.19</v>
      </c>
      <c r="F444">
        <v>137.11600000000001</v>
      </c>
      <c r="G444">
        <v>395.27699999999999</v>
      </c>
      <c r="H444">
        <v>119.33</v>
      </c>
      <c r="I444">
        <v>69.456000000000003</v>
      </c>
      <c r="J444">
        <v>65.001999999999995</v>
      </c>
      <c r="K444">
        <v>111.756</v>
      </c>
      <c r="L444">
        <v>45.831000000000003</v>
      </c>
      <c r="M444">
        <v>68.86</v>
      </c>
      <c r="N444">
        <v>57.692</v>
      </c>
      <c r="O444">
        <v>57.156999999999996</v>
      </c>
      <c r="P444">
        <v>54.896999999999998</v>
      </c>
      <c r="Q444">
        <v>59.893999999999998</v>
      </c>
      <c r="R444">
        <v>65.653999999999996</v>
      </c>
      <c r="S444">
        <v>56.911000000000001</v>
      </c>
      <c r="T444">
        <v>55.436999999999998</v>
      </c>
      <c r="U444">
        <v>54.094000000000001</v>
      </c>
      <c r="V444">
        <v>57.631</v>
      </c>
      <c r="W444">
        <v>70.293999999999997</v>
      </c>
      <c r="X444">
        <v>57.292000000000002</v>
      </c>
      <c r="Y444">
        <v>53.045000000000002</v>
      </c>
      <c r="Z444">
        <v>69.200999999999993</v>
      </c>
      <c r="AA444">
        <v>51.612000000000002</v>
      </c>
    </row>
    <row r="445" spans="1:27" x14ac:dyDescent="0.2">
      <c r="A445" s="1">
        <f t="shared" si="6"/>
        <v>1995.5833333333001</v>
      </c>
      <c r="B445">
        <v>67.947999999999993</v>
      </c>
      <c r="C445">
        <v>92.366</v>
      </c>
      <c r="D445">
        <v>155.93700000000001</v>
      </c>
      <c r="E445">
        <v>95.245000000000005</v>
      </c>
      <c r="F445">
        <v>137.755</v>
      </c>
      <c r="G445">
        <v>392.125</v>
      </c>
      <c r="H445">
        <v>120.74299999999999</v>
      </c>
      <c r="I445">
        <v>69.521000000000001</v>
      </c>
      <c r="J445">
        <v>65.096999999999994</v>
      </c>
      <c r="K445">
        <v>111.994</v>
      </c>
      <c r="L445">
        <v>45.354999999999997</v>
      </c>
      <c r="M445">
        <v>69.116</v>
      </c>
      <c r="N445">
        <v>57.857999999999997</v>
      </c>
      <c r="O445">
        <v>57.314</v>
      </c>
      <c r="P445">
        <v>55.085999999999999</v>
      </c>
      <c r="Q445">
        <v>60.097000000000001</v>
      </c>
      <c r="R445">
        <v>65.885999999999996</v>
      </c>
      <c r="S445">
        <v>57.11</v>
      </c>
      <c r="T445">
        <v>55.503</v>
      </c>
      <c r="U445">
        <v>54.201000000000001</v>
      </c>
      <c r="V445">
        <v>57.694000000000003</v>
      </c>
      <c r="W445">
        <v>70.784000000000006</v>
      </c>
      <c r="X445">
        <v>57.54</v>
      </c>
      <c r="Y445">
        <v>53.234999999999999</v>
      </c>
      <c r="Z445">
        <v>69.367000000000004</v>
      </c>
      <c r="AA445">
        <v>51.585000000000001</v>
      </c>
    </row>
    <row r="446" spans="1:27" x14ac:dyDescent="0.2">
      <c r="A446" s="1">
        <f t="shared" si="6"/>
        <v>1995.6666666666333</v>
      </c>
      <c r="B446">
        <v>67.995000000000005</v>
      </c>
      <c r="C446">
        <v>92.325999999999993</v>
      </c>
      <c r="D446">
        <v>155.64699999999999</v>
      </c>
      <c r="E446">
        <v>95.100999999999999</v>
      </c>
      <c r="F446">
        <v>138.05000000000001</v>
      </c>
      <c r="G446">
        <v>390.053</v>
      </c>
      <c r="H446">
        <v>120.30800000000001</v>
      </c>
      <c r="I446">
        <v>69.546000000000006</v>
      </c>
      <c r="J446">
        <v>65.251000000000005</v>
      </c>
      <c r="K446">
        <v>112.152</v>
      </c>
      <c r="L446">
        <v>44.837000000000003</v>
      </c>
      <c r="M446">
        <v>69.215000000000003</v>
      </c>
      <c r="N446">
        <v>57.936</v>
      </c>
      <c r="O446">
        <v>57.41</v>
      </c>
      <c r="P446">
        <v>55.100999999999999</v>
      </c>
      <c r="Q446">
        <v>60.207000000000001</v>
      </c>
      <c r="R446">
        <v>65.869</v>
      </c>
      <c r="S446">
        <v>57.405000000000001</v>
      </c>
      <c r="T446">
        <v>55.683</v>
      </c>
      <c r="U446">
        <v>54.432000000000002</v>
      </c>
      <c r="V446">
        <v>57.716000000000001</v>
      </c>
      <c r="W446">
        <v>70.182000000000002</v>
      </c>
      <c r="X446">
        <v>57.567999999999998</v>
      </c>
      <c r="Y446">
        <v>53.399000000000001</v>
      </c>
      <c r="Z446">
        <v>69.457999999999998</v>
      </c>
      <c r="AA446">
        <v>50.923000000000002</v>
      </c>
    </row>
    <row r="447" spans="1:27" x14ac:dyDescent="0.2">
      <c r="A447" s="1">
        <f t="shared" si="6"/>
        <v>1995.7499999999666</v>
      </c>
      <c r="B447">
        <v>68.171000000000006</v>
      </c>
      <c r="C447">
        <v>92.427000000000007</v>
      </c>
      <c r="D447">
        <v>155.59800000000001</v>
      </c>
      <c r="E447">
        <v>95.415000000000006</v>
      </c>
      <c r="F447">
        <v>138.22800000000001</v>
      </c>
      <c r="G447">
        <v>387.01900000000001</v>
      </c>
      <c r="H447">
        <v>120.301</v>
      </c>
      <c r="I447">
        <v>69.674000000000007</v>
      </c>
      <c r="J447">
        <v>65.427999999999997</v>
      </c>
      <c r="K447">
        <v>112.232</v>
      </c>
      <c r="L447">
        <v>44.875</v>
      </c>
      <c r="M447">
        <v>69.346000000000004</v>
      </c>
      <c r="N447">
        <v>58.136000000000003</v>
      </c>
      <c r="O447">
        <v>57.613</v>
      </c>
      <c r="P447">
        <v>55.323</v>
      </c>
      <c r="Q447">
        <v>60.398000000000003</v>
      </c>
      <c r="R447">
        <v>66.313000000000002</v>
      </c>
      <c r="S447">
        <v>57.526000000000003</v>
      </c>
      <c r="T447">
        <v>55.792999999999999</v>
      </c>
      <c r="U447">
        <v>54.750999999999998</v>
      </c>
      <c r="V447">
        <v>57.802999999999997</v>
      </c>
      <c r="W447">
        <v>70.236000000000004</v>
      </c>
      <c r="X447">
        <v>57.768999999999998</v>
      </c>
      <c r="Y447">
        <v>53.628</v>
      </c>
      <c r="Z447">
        <v>69.626999999999995</v>
      </c>
      <c r="AA447">
        <v>51.186999999999998</v>
      </c>
    </row>
    <row r="448" spans="1:27" x14ac:dyDescent="0.2">
      <c r="A448" s="1">
        <f t="shared" si="6"/>
        <v>1995.8333333332998</v>
      </c>
      <c r="B448">
        <v>68.168999999999997</v>
      </c>
      <c r="C448">
        <v>92.21</v>
      </c>
      <c r="D448">
        <v>155.227</v>
      </c>
      <c r="E448">
        <v>95.662999999999997</v>
      </c>
      <c r="F448">
        <v>137.13900000000001</v>
      </c>
      <c r="G448">
        <v>384.86500000000001</v>
      </c>
      <c r="H448">
        <v>120.087</v>
      </c>
      <c r="I448">
        <v>69.512</v>
      </c>
      <c r="J448">
        <v>65.376000000000005</v>
      </c>
      <c r="K448">
        <v>111.74</v>
      </c>
      <c r="L448">
        <v>44.045999999999999</v>
      </c>
      <c r="M448">
        <v>69.536000000000001</v>
      </c>
      <c r="N448">
        <v>58.212000000000003</v>
      </c>
      <c r="O448">
        <v>57.691000000000003</v>
      </c>
      <c r="P448">
        <v>55.457000000000001</v>
      </c>
      <c r="Q448">
        <v>60.524999999999999</v>
      </c>
      <c r="R448">
        <v>65.92</v>
      </c>
      <c r="S448">
        <v>57.625</v>
      </c>
      <c r="T448">
        <v>55.828000000000003</v>
      </c>
      <c r="U448">
        <v>54.816000000000003</v>
      </c>
      <c r="V448">
        <v>57.883000000000003</v>
      </c>
      <c r="W448">
        <v>70.231999999999999</v>
      </c>
      <c r="X448">
        <v>57.887</v>
      </c>
      <c r="Y448">
        <v>53.77</v>
      </c>
      <c r="Z448">
        <v>69.671999999999997</v>
      </c>
      <c r="AA448">
        <v>50.661000000000001</v>
      </c>
    </row>
    <row r="449" spans="1:27" x14ac:dyDescent="0.2">
      <c r="A449" s="1">
        <f t="shared" si="6"/>
        <v>1995.9166666666331</v>
      </c>
      <c r="B449">
        <v>68.3</v>
      </c>
      <c r="C449">
        <v>92.403999999999996</v>
      </c>
      <c r="D449">
        <v>155.529</v>
      </c>
      <c r="E449">
        <v>96.158000000000001</v>
      </c>
      <c r="F449">
        <v>137.09299999999999</v>
      </c>
      <c r="G449">
        <v>383.71499999999997</v>
      </c>
      <c r="H449">
        <v>120.71599999999999</v>
      </c>
      <c r="I449">
        <v>69.665000000000006</v>
      </c>
      <c r="J449">
        <v>65.489000000000004</v>
      </c>
      <c r="K449">
        <v>111.518</v>
      </c>
      <c r="L449">
        <v>44.869</v>
      </c>
      <c r="M449">
        <v>69.513000000000005</v>
      </c>
      <c r="N449">
        <v>58.317999999999998</v>
      </c>
      <c r="O449">
        <v>57.801000000000002</v>
      </c>
      <c r="P449">
        <v>55.628</v>
      </c>
      <c r="Q449">
        <v>60.665999999999997</v>
      </c>
      <c r="R449">
        <v>65.281999999999996</v>
      </c>
      <c r="S449">
        <v>57.767000000000003</v>
      </c>
      <c r="T449">
        <v>55.844999999999999</v>
      </c>
      <c r="U449">
        <v>55.008000000000003</v>
      </c>
      <c r="V449">
        <v>58.08</v>
      </c>
      <c r="W449">
        <v>70.155000000000001</v>
      </c>
      <c r="X449">
        <v>57.976999999999997</v>
      </c>
      <c r="Y449">
        <v>53.895000000000003</v>
      </c>
      <c r="Z449">
        <v>69.77</v>
      </c>
      <c r="AA449">
        <v>51.231999999999999</v>
      </c>
    </row>
    <row r="450" spans="1:27" x14ac:dyDescent="0.2">
      <c r="A450" s="1">
        <f t="shared" si="6"/>
        <v>1995.9999999999663</v>
      </c>
      <c r="B450">
        <v>68.451999999999998</v>
      </c>
      <c r="C450">
        <v>92.76</v>
      </c>
      <c r="D450">
        <v>155.63300000000001</v>
      </c>
      <c r="E450">
        <v>96.438000000000002</v>
      </c>
      <c r="F450">
        <v>137.875</v>
      </c>
      <c r="G450">
        <v>381.74299999999999</v>
      </c>
      <c r="H450">
        <v>120.211</v>
      </c>
      <c r="I450">
        <v>70.054000000000002</v>
      </c>
      <c r="J450">
        <v>65.665999999999997</v>
      </c>
      <c r="K450">
        <v>111.82</v>
      </c>
      <c r="L450">
        <v>46.420999999999999</v>
      </c>
      <c r="M450">
        <v>69.558000000000007</v>
      </c>
      <c r="N450">
        <v>58.393000000000001</v>
      </c>
      <c r="O450">
        <v>57.868000000000002</v>
      </c>
      <c r="P450">
        <v>55.761000000000003</v>
      </c>
      <c r="Q450">
        <v>60.707999999999998</v>
      </c>
      <c r="R450">
        <v>64.564999999999998</v>
      </c>
      <c r="S450">
        <v>57.838000000000001</v>
      </c>
      <c r="T450">
        <v>55.963000000000001</v>
      </c>
      <c r="U450">
        <v>55.177</v>
      </c>
      <c r="V450">
        <v>58.206000000000003</v>
      </c>
      <c r="W450">
        <v>70.551000000000002</v>
      </c>
      <c r="X450">
        <v>58.192999999999998</v>
      </c>
      <c r="Y450">
        <v>54.067</v>
      </c>
      <c r="Z450">
        <v>69.849000000000004</v>
      </c>
      <c r="AA450">
        <v>52.253999999999998</v>
      </c>
    </row>
    <row r="451" spans="1:27" x14ac:dyDescent="0.2">
      <c r="A451" s="1">
        <f t="shared" si="6"/>
        <v>1996.0833333332996</v>
      </c>
      <c r="B451">
        <v>68.56</v>
      </c>
      <c r="C451">
        <v>92.863</v>
      </c>
      <c r="D451">
        <v>155.464</v>
      </c>
      <c r="E451">
        <v>96.778000000000006</v>
      </c>
      <c r="F451">
        <v>137.74799999999999</v>
      </c>
      <c r="G451">
        <v>380.15300000000002</v>
      </c>
      <c r="H451">
        <v>118.995</v>
      </c>
      <c r="I451">
        <v>70.213999999999999</v>
      </c>
      <c r="J451">
        <v>65.915000000000006</v>
      </c>
      <c r="K451">
        <v>111.617</v>
      </c>
      <c r="L451">
        <v>46.4</v>
      </c>
      <c r="M451">
        <v>69.835999999999999</v>
      </c>
      <c r="N451">
        <v>58.500999999999998</v>
      </c>
      <c r="O451">
        <v>57.999000000000002</v>
      </c>
      <c r="P451">
        <v>55.895000000000003</v>
      </c>
      <c r="Q451">
        <v>60.820999999999998</v>
      </c>
      <c r="R451">
        <v>64.811000000000007</v>
      </c>
      <c r="S451">
        <v>58.164000000000001</v>
      </c>
      <c r="T451">
        <v>56.058</v>
      </c>
      <c r="U451">
        <v>55.261000000000003</v>
      </c>
      <c r="V451">
        <v>58.296999999999997</v>
      </c>
      <c r="W451">
        <v>69.808999999999997</v>
      </c>
      <c r="X451">
        <v>58.146000000000001</v>
      </c>
      <c r="Y451">
        <v>54.18</v>
      </c>
      <c r="Z451">
        <v>69.94</v>
      </c>
      <c r="AA451">
        <v>52.381</v>
      </c>
    </row>
    <row r="452" spans="1:27" x14ac:dyDescent="0.2">
      <c r="A452" s="1">
        <f t="shared" si="6"/>
        <v>1996.1666666666329</v>
      </c>
      <c r="B452">
        <v>68.766999999999996</v>
      </c>
      <c r="C452">
        <v>93.263000000000005</v>
      </c>
      <c r="D452">
        <v>155.61000000000001</v>
      </c>
      <c r="E452">
        <v>97.105999999999995</v>
      </c>
      <c r="F452">
        <v>137.691</v>
      </c>
      <c r="G452">
        <v>378.00799999999998</v>
      </c>
      <c r="H452">
        <v>119.998</v>
      </c>
      <c r="I452">
        <v>70.644999999999996</v>
      </c>
      <c r="J452">
        <v>66.216999999999999</v>
      </c>
      <c r="K452">
        <v>112.063</v>
      </c>
      <c r="L452">
        <v>47.645000000000003</v>
      </c>
      <c r="M452">
        <v>69.966999999999999</v>
      </c>
      <c r="N452">
        <v>58.634</v>
      </c>
      <c r="O452">
        <v>58.11</v>
      </c>
      <c r="P452">
        <v>56.043999999999997</v>
      </c>
      <c r="Q452">
        <v>60.911000000000001</v>
      </c>
      <c r="R452">
        <v>65.376000000000005</v>
      </c>
      <c r="S452">
        <v>58.3</v>
      </c>
      <c r="T452">
        <v>56.226999999999997</v>
      </c>
      <c r="U452">
        <v>54.936</v>
      </c>
      <c r="V452">
        <v>58.515000000000001</v>
      </c>
      <c r="W452">
        <v>70.718000000000004</v>
      </c>
      <c r="X452">
        <v>58.405999999999999</v>
      </c>
      <c r="Y452">
        <v>54.286000000000001</v>
      </c>
      <c r="Z452">
        <v>70.102000000000004</v>
      </c>
      <c r="AA452">
        <v>53.015000000000001</v>
      </c>
    </row>
    <row r="453" spans="1:27" x14ac:dyDescent="0.2">
      <c r="A453" s="1">
        <f t="shared" si="6"/>
        <v>1996.2499999999661</v>
      </c>
      <c r="B453">
        <v>68.972999999999999</v>
      </c>
      <c r="C453">
        <v>93.525000000000006</v>
      </c>
      <c r="D453">
        <v>155.047</v>
      </c>
      <c r="E453">
        <v>96.784000000000006</v>
      </c>
      <c r="F453">
        <v>137.99199999999999</v>
      </c>
      <c r="G453">
        <v>374.28300000000002</v>
      </c>
      <c r="H453">
        <v>119.675</v>
      </c>
      <c r="I453">
        <v>71.093000000000004</v>
      </c>
      <c r="J453">
        <v>66.475999999999999</v>
      </c>
      <c r="K453">
        <v>111.664</v>
      </c>
      <c r="L453">
        <v>49.8</v>
      </c>
      <c r="M453">
        <v>70.037999999999997</v>
      </c>
      <c r="N453">
        <v>58.814999999999998</v>
      </c>
      <c r="O453">
        <v>58.28</v>
      </c>
      <c r="P453">
        <v>56.197000000000003</v>
      </c>
      <c r="Q453">
        <v>61.027999999999999</v>
      </c>
      <c r="R453">
        <v>65.462000000000003</v>
      </c>
      <c r="S453">
        <v>58.46</v>
      </c>
      <c r="T453">
        <v>56.439</v>
      </c>
      <c r="U453">
        <v>55.457999999999998</v>
      </c>
      <c r="V453">
        <v>58.482999999999997</v>
      </c>
      <c r="W453">
        <v>71.284999999999997</v>
      </c>
      <c r="X453">
        <v>58.625</v>
      </c>
      <c r="Y453">
        <v>54.42</v>
      </c>
      <c r="Z453">
        <v>70.197000000000003</v>
      </c>
      <c r="AA453">
        <v>54.534999999999997</v>
      </c>
    </row>
    <row r="454" spans="1:27" x14ac:dyDescent="0.2">
      <c r="A454" s="1">
        <f t="shared" si="6"/>
        <v>1996.3333333332994</v>
      </c>
      <c r="B454">
        <v>69.091999999999999</v>
      </c>
      <c r="C454">
        <v>93.435000000000002</v>
      </c>
      <c r="D454">
        <v>154.374</v>
      </c>
      <c r="E454">
        <v>96.831999999999994</v>
      </c>
      <c r="F454">
        <v>137.18700000000001</v>
      </c>
      <c r="G454">
        <v>370.995</v>
      </c>
      <c r="H454">
        <v>118.66</v>
      </c>
      <c r="I454">
        <v>71.156000000000006</v>
      </c>
      <c r="J454">
        <v>66.462999999999994</v>
      </c>
      <c r="K454">
        <v>111.541</v>
      </c>
      <c r="L454">
        <v>50.109000000000002</v>
      </c>
      <c r="M454">
        <v>70.134</v>
      </c>
      <c r="N454">
        <v>59.009</v>
      </c>
      <c r="O454">
        <v>58.472999999999999</v>
      </c>
      <c r="P454">
        <v>56.351999999999997</v>
      </c>
      <c r="Q454">
        <v>61.143000000000001</v>
      </c>
      <c r="R454">
        <v>65.614000000000004</v>
      </c>
      <c r="S454">
        <v>58.683</v>
      </c>
      <c r="T454">
        <v>56.64</v>
      </c>
      <c r="U454">
        <v>55.741</v>
      </c>
      <c r="V454">
        <v>58.813000000000002</v>
      </c>
      <c r="W454">
        <v>71.497</v>
      </c>
      <c r="X454">
        <v>58.744999999999997</v>
      </c>
      <c r="Y454">
        <v>54.517000000000003</v>
      </c>
      <c r="Z454">
        <v>70.319000000000003</v>
      </c>
      <c r="AA454">
        <v>54.798999999999999</v>
      </c>
    </row>
    <row r="455" spans="1:27" x14ac:dyDescent="0.2">
      <c r="A455" s="1">
        <f t="shared" si="6"/>
        <v>1996.4166666666326</v>
      </c>
      <c r="B455">
        <v>69.090999999999994</v>
      </c>
      <c r="C455">
        <v>93.155000000000001</v>
      </c>
      <c r="D455">
        <v>154.21</v>
      </c>
      <c r="E455">
        <v>96.84</v>
      </c>
      <c r="F455">
        <v>137.404</v>
      </c>
      <c r="G455">
        <v>368.93200000000002</v>
      </c>
      <c r="H455">
        <v>118.595</v>
      </c>
      <c r="I455">
        <v>70.869</v>
      </c>
      <c r="J455">
        <v>66.858999999999995</v>
      </c>
      <c r="K455">
        <v>110.869</v>
      </c>
      <c r="L455">
        <v>48.433</v>
      </c>
      <c r="M455">
        <v>69.903999999999996</v>
      </c>
      <c r="N455">
        <v>59.11</v>
      </c>
      <c r="O455">
        <v>58.593000000000004</v>
      </c>
      <c r="P455">
        <v>56.38</v>
      </c>
      <c r="Q455">
        <v>61.354999999999997</v>
      </c>
      <c r="R455">
        <v>65.588999999999999</v>
      </c>
      <c r="S455">
        <v>58.795000000000002</v>
      </c>
      <c r="T455">
        <v>56.710999999999999</v>
      </c>
      <c r="U455">
        <v>55.945</v>
      </c>
      <c r="V455">
        <v>59.021999999999998</v>
      </c>
      <c r="W455">
        <v>70.885999999999996</v>
      </c>
      <c r="X455">
        <v>58.819000000000003</v>
      </c>
      <c r="Y455">
        <v>54.747999999999998</v>
      </c>
      <c r="Z455">
        <v>70.373000000000005</v>
      </c>
      <c r="AA455">
        <v>53.557000000000002</v>
      </c>
    </row>
    <row r="456" spans="1:27" x14ac:dyDescent="0.2">
      <c r="A456" s="1">
        <f t="shared" ref="A456:A519" si="7">A455+1/12</f>
        <v>1996.4999999999659</v>
      </c>
      <c r="B456">
        <v>69.236999999999995</v>
      </c>
      <c r="C456">
        <v>93.204999999999998</v>
      </c>
      <c r="D456">
        <v>154.19800000000001</v>
      </c>
      <c r="E456">
        <v>96.831999999999994</v>
      </c>
      <c r="F456">
        <v>137.684</v>
      </c>
      <c r="G456">
        <v>366.11099999999999</v>
      </c>
      <c r="H456">
        <v>119.917</v>
      </c>
      <c r="I456">
        <v>70.930000000000007</v>
      </c>
      <c r="J456">
        <v>67.12</v>
      </c>
      <c r="K456">
        <v>110.386</v>
      </c>
      <c r="L456">
        <v>48.207000000000001</v>
      </c>
      <c r="M456">
        <v>70.078000000000003</v>
      </c>
      <c r="N456">
        <v>59.29</v>
      </c>
      <c r="O456">
        <v>58.756999999999998</v>
      </c>
      <c r="P456">
        <v>56.551000000000002</v>
      </c>
      <c r="Q456">
        <v>61.375999999999998</v>
      </c>
      <c r="R456">
        <v>65.643000000000001</v>
      </c>
      <c r="S456">
        <v>59.024000000000001</v>
      </c>
      <c r="T456">
        <v>56.906999999999996</v>
      </c>
      <c r="U456">
        <v>56.338999999999999</v>
      </c>
      <c r="V456">
        <v>59.186999999999998</v>
      </c>
      <c r="W456">
        <v>71.594999999999999</v>
      </c>
      <c r="X456">
        <v>58.972999999999999</v>
      </c>
      <c r="Y456">
        <v>54.768999999999998</v>
      </c>
      <c r="Z456">
        <v>70.504999999999995</v>
      </c>
      <c r="AA456">
        <v>53.716000000000001</v>
      </c>
    </row>
    <row r="457" spans="1:27" x14ac:dyDescent="0.2">
      <c r="A457" s="1">
        <f t="shared" si="7"/>
        <v>1996.5833333332992</v>
      </c>
      <c r="B457">
        <v>69.302999999999997</v>
      </c>
      <c r="C457">
        <v>93.09</v>
      </c>
      <c r="D457">
        <v>154.14699999999999</v>
      </c>
      <c r="E457">
        <v>97.135000000000005</v>
      </c>
      <c r="F457">
        <v>137.89500000000001</v>
      </c>
      <c r="G457">
        <v>365.42700000000002</v>
      </c>
      <c r="H457">
        <v>118.52200000000001</v>
      </c>
      <c r="I457">
        <v>70.808000000000007</v>
      </c>
      <c r="J457">
        <v>67.355999999999995</v>
      </c>
      <c r="K457">
        <v>108.94</v>
      </c>
      <c r="L457">
        <v>47.819000000000003</v>
      </c>
      <c r="M457">
        <v>70.174000000000007</v>
      </c>
      <c r="N457">
        <v>59.420999999999999</v>
      </c>
      <c r="O457">
        <v>58.895000000000003</v>
      </c>
      <c r="P457">
        <v>56.701999999999998</v>
      </c>
      <c r="Q457">
        <v>61.491</v>
      </c>
      <c r="R457">
        <v>65.760000000000005</v>
      </c>
      <c r="S457">
        <v>59.13</v>
      </c>
      <c r="T457">
        <v>57.023000000000003</v>
      </c>
      <c r="U457">
        <v>56.463000000000001</v>
      </c>
      <c r="V457">
        <v>59.384999999999998</v>
      </c>
      <c r="W457">
        <v>71.478999999999999</v>
      </c>
      <c r="X457">
        <v>59.024000000000001</v>
      </c>
      <c r="Y457">
        <v>54.859000000000002</v>
      </c>
      <c r="Z457">
        <v>70.566000000000003</v>
      </c>
      <c r="AA457">
        <v>53.61</v>
      </c>
    </row>
    <row r="458" spans="1:27" x14ac:dyDescent="0.2">
      <c r="A458" s="1">
        <f t="shared" si="7"/>
        <v>1996.6666666666324</v>
      </c>
      <c r="B458">
        <v>69.498999999999995</v>
      </c>
      <c r="C458">
        <v>93.292000000000002</v>
      </c>
      <c r="D458">
        <v>154.07599999999999</v>
      </c>
      <c r="E458">
        <v>97.491</v>
      </c>
      <c r="F458">
        <v>138.191</v>
      </c>
      <c r="G458">
        <v>362.07799999999997</v>
      </c>
      <c r="H458">
        <v>118.38</v>
      </c>
      <c r="I458">
        <v>71.064999999999998</v>
      </c>
      <c r="J458">
        <v>67.515000000000001</v>
      </c>
      <c r="K458">
        <v>110.114</v>
      </c>
      <c r="L458">
        <v>47.878</v>
      </c>
      <c r="M458">
        <v>70.289000000000001</v>
      </c>
      <c r="N458">
        <v>59.61</v>
      </c>
      <c r="O458">
        <v>59.082999999999998</v>
      </c>
      <c r="P458">
        <v>56.787999999999997</v>
      </c>
      <c r="Q458">
        <v>61.636000000000003</v>
      </c>
      <c r="R458">
        <v>66.823999999999998</v>
      </c>
      <c r="S458">
        <v>59.353999999999999</v>
      </c>
      <c r="T458">
        <v>57.14</v>
      </c>
      <c r="U458">
        <v>56.656999999999996</v>
      </c>
      <c r="V458">
        <v>59.558</v>
      </c>
      <c r="W458">
        <v>71.706999999999994</v>
      </c>
      <c r="X458">
        <v>59.177</v>
      </c>
      <c r="Y458">
        <v>54.99</v>
      </c>
      <c r="Z458">
        <v>70.78</v>
      </c>
      <c r="AA458">
        <v>53.613</v>
      </c>
    </row>
    <row r="459" spans="1:27" x14ac:dyDescent="0.2">
      <c r="A459" s="1">
        <f t="shared" si="7"/>
        <v>1996.7499999999657</v>
      </c>
      <c r="B459">
        <v>69.709000000000003</v>
      </c>
      <c r="C459">
        <v>93.53</v>
      </c>
      <c r="D459">
        <v>154.03299999999999</v>
      </c>
      <c r="E459">
        <v>97.736000000000004</v>
      </c>
      <c r="F459">
        <v>137.83600000000001</v>
      </c>
      <c r="G459">
        <v>360.27300000000002</v>
      </c>
      <c r="H459">
        <v>118.895</v>
      </c>
      <c r="I459">
        <v>71.355000000000004</v>
      </c>
      <c r="J459">
        <v>67.837000000000003</v>
      </c>
      <c r="K459">
        <v>109.99299999999999</v>
      </c>
      <c r="L459">
        <v>48.911999999999999</v>
      </c>
      <c r="M459">
        <v>70.305000000000007</v>
      </c>
      <c r="N459">
        <v>59.808</v>
      </c>
      <c r="O459">
        <v>59.280999999999999</v>
      </c>
      <c r="P459">
        <v>56.890999999999998</v>
      </c>
      <c r="Q459">
        <v>61.756999999999998</v>
      </c>
      <c r="R459">
        <v>67.465999999999994</v>
      </c>
      <c r="S459">
        <v>59.634999999999998</v>
      </c>
      <c r="T459">
        <v>57.371000000000002</v>
      </c>
      <c r="U459">
        <v>56.887999999999998</v>
      </c>
      <c r="V459">
        <v>59.829000000000001</v>
      </c>
      <c r="W459">
        <v>71.864999999999995</v>
      </c>
      <c r="X459">
        <v>59.308</v>
      </c>
      <c r="Y459">
        <v>55.112000000000002</v>
      </c>
      <c r="Z459">
        <v>70.947999999999993</v>
      </c>
      <c r="AA459">
        <v>54.225999999999999</v>
      </c>
    </row>
    <row r="460" spans="1:27" x14ac:dyDescent="0.2">
      <c r="A460" s="1">
        <f t="shared" si="7"/>
        <v>1996.8333333332989</v>
      </c>
      <c r="B460">
        <v>69.832999999999998</v>
      </c>
      <c r="C460">
        <v>93.632999999999996</v>
      </c>
      <c r="D460">
        <v>153.57499999999999</v>
      </c>
      <c r="E460">
        <v>97.680999999999997</v>
      </c>
      <c r="F460">
        <v>137.31</v>
      </c>
      <c r="G460">
        <v>358.22800000000001</v>
      </c>
      <c r="H460">
        <v>118.44199999999999</v>
      </c>
      <c r="I460">
        <v>71.593999999999994</v>
      </c>
      <c r="J460">
        <v>67.936000000000007</v>
      </c>
      <c r="K460">
        <v>110.35899999999999</v>
      </c>
      <c r="L460">
        <v>49.695999999999998</v>
      </c>
      <c r="M460">
        <v>70.37</v>
      </c>
      <c r="N460">
        <v>59.936999999999998</v>
      </c>
      <c r="O460">
        <v>59.401000000000003</v>
      </c>
      <c r="P460">
        <v>57.024999999999999</v>
      </c>
      <c r="Q460">
        <v>61.915999999999997</v>
      </c>
      <c r="R460">
        <v>66.802999999999997</v>
      </c>
      <c r="S460">
        <v>59.619</v>
      </c>
      <c r="T460">
        <v>57.546999999999997</v>
      </c>
      <c r="U460">
        <v>57.194000000000003</v>
      </c>
      <c r="V460">
        <v>60.015000000000001</v>
      </c>
      <c r="W460">
        <v>72.313000000000002</v>
      </c>
      <c r="X460">
        <v>59.512</v>
      </c>
      <c r="Y460">
        <v>55.256</v>
      </c>
      <c r="Z460">
        <v>71.040999999999997</v>
      </c>
      <c r="AA460">
        <v>54.783000000000001</v>
      </c>
    </row>
    <row r="461" spans="1:27" x14ac:dyDescent="0.2">
      <c r="A461" s="1">
        <f t="shared" si="7"/>
        <v>1996.9166666666322</v>
      </c>
      <c r="B461">
        <v>69.914000000000001</v>
      </c>
      <c r="C461">
        <v>93.667000000000002</v>
      </c>
      <c r="D461">
        <v>152.81100000000001</v>
      </c>
      <c r="E461">
        <v>97.742999999999995</v>
      </c>
      <c r="F461">
        <v>136.93100000000001</v>
      </c>
      <c r="G461">
        <v>354.77</v>
      </c>
      <c r="H461">
        <v>116.349</v>
      </c>
      <c r="I461">
        <v>71.828999999999994</v>
      </c>
      <c r="J461">
        <v>67.947000000000003</v>
      </c>
      <c r="K461">
        <v>110.502</v>
      </c>
      <c r="L461">
        <v>50.851999999999997</v>
      </c>
      <c r="M461">
        <v>70.427999999999997</v>
      </c>
      <c r="N461">
        <v>60.033999999999999</v>
      </c>
      <c r="O461">
        <v>59.494</v>
      </c>
      <c r="P461">
        <v>57.173999999999999</v>
      </c>
      <c r="Q461">
        <v>62.01</v>
      </c>
      <c r="R461">
        <v>66.457999999999998</v>
      </c>
      <c r="S461">
        <v>59.847000000000001</v>
      </c>
      <c r="T461">
        <v>57.673000000000002</v>
      </c>
      <c r="U461">
        <v>57.204000000000001</v>
      </c>
      <c r="V461">
        <v>60.148000000000003</v>
      </c>
      <c r="W461">
        <v>72.52</v>
      </c>
      <c r="X461">
        <v>59.627000000000002</v>
      </c>
      <c r="Y461">
        <v>55.347999999999999</v>
      </c>
      <c r="Z461">
        <v>71.067999999999998</v>
      </c>
      <c r="AA461">
        <v>55.664000000000001</v>
      </c>
    </row>
    <row r="462" spans="1:27" x14ac:dyDescent="0.2">
      <c r="A462" s="1">
        <f t="shared" si="7"/>
        <v>1996.9999999999654</v>
      </c>
      <c r="B462">
        <v>70.004999999999995</v>
      </c>
      <c r="C462">
        <v>93.713999999999999</v>
      </c>
      <c r="D462">
        <v>152.749</v>
      </c>
      <c r="E462">
        <v>97.701999999999998</v>
      </c>
      <c r="F462">
        <v>137.18600000000001</v>
      </c>
      <c r="G462">
        <v>351.78</v>
      </c>
      <c r="H462">
        <v>117.684</v>
      </c>
      <c r="I462">
        <v>71.903999999999996</v>
      </c>
      <c r="J462">
        <v>67.855000000000004</v>
      </c>
      <c r="K462">
        <v>110.872</v>
      </c>
      <c r="L462">
        <v>51.103000000000002</v>
      </c>
      <c r="M462">
        <v>70.5</v>
      </c>
      <c r="N462">
        <v>60.139000000000003</v>
      </c>
      <c r="O462">
        <v>59.598999999999997</v>
      </c>
      <c r="P462">
        <v>57.4</v>
      </c>
      <c r="Q462">
        <v>62.006999999999998</v>
      </c>
      <c r="R462">
        <v>66.366</v>
      </c>
      <c r="S462">
        <v>60.061999999999998</v>
      </c>
      <c r="T462">
        <v>57.786999999999999</v>
      </c>
      <c r="U462">
        <v>57.302</v>
      </c>
      <c r="V462">
        <v>60.173999999999999</v>
      </c>
      <c r="W462">
        <v>72.632000000000005</v>
      </c>
      <c r="X462">
        <v>59.655999999999999</v>
      </c>
      <c r="Y462">
        <v>55.356999999999999</v>
      </c>
      <c r="Z462">
        <v>71.144000000000005</v>
      </c>
      <c r="AA462">
        <v>56.216999999999999</v>
      </c>
    </row>
    <row r="463" spans="1:27" x14ac:dyDescent="0.2">
      <c r="A463" s="1">
        <f t="shared" si="7"/>
        <v>1997.0833333332987</v>
      </c>
      <c r="B463">
        <v>70.150999999999996</v>
      </c>
      <c r="C463">
        <v>93.804000000000002</v>
      </c>
      <c r="D463">
        <v>152.93899999999999</v>
      </c>
      <c r="E463">
        <v>98.108999999999995</v>
      </c>
      <c r="F463">
        <v>137.84700000000001</v>
      </c>
      <c r="G463">
        <v>350.077</v>
      </c>
      <c r="H463">
        <v>117.328</v>
      </c>
      <c r="I463">
        <v>71.962999999999994</v>
      </c>
      <c r="J463">
        <v>68.103999999999999</v>
      </c>
      <c r="K463">
        <v>110.411</v>
      </c>
      <c r="L463">
        <v>51.011000000000003</v>
      </c>
      <c r="M463">
        <v>70.602999999999994</v>
      </c>
      <c r="N463">
        <v>60.305</v>
      </c>
      <c r="O463">
        <v>59.738</v>
      </c>
      <c r="P463">
        <v>57.536999999999999</v>
      </c>
      <c r="Q463">
        <v>62.106999999999999</v>
      </c>
      <c r="R463">
        <v>66.539000000000001</v>
      </c>
      <c r="S463">
        <v>60.173999999999999</v>
      </c>
      <c r="T463">
        <v>57.902000000000001</v>
      </c>
      <c r="U463">
        <v>57.637</v>
      </c>
      <c r="V463">
        <v>60.222000000000001</v>
      </c>
      <c r="W463">
        <v>73.787999999999997</v>
      </c>
      <c r="X463">
        <v>59.926000000000002</v>
      </c>
      <c r="Y463">
        <v>55.438000000000002</v>
      </c>
      <c r="Z463">
        <v>71.290000000000006</v>
      </c>
      <c r="AA463">
        <v>56.232999999999997</v>
      </c>
    </row>
    <row r="464" spans="1:27" x14ac:dyDescent="0.2">
      <c r="A464" s="1">
        <f t="shared" si="7"/>
        <v>1997.166666666632</v>
      </c>
      <c r="B464">
        <v>70.224999999999994</v>
      </c>
      <c r="C464">
        <v>93.64</v>
      </c>
      <c r="D464">
        <v>152.95699999999999</v>
      </c>
      <c r="E464">
        <v>98.331000000000003</v>
      </c>
      <c r="F464">
        <v>137.59700000000001</v>
      </c>
      <c r="G464">
        <v>347.90499999999997</v>
      </c>
      <c r="H464">
        <v>118.407</v>
      </c>
      <c r="I464">
        <v>71.763999999999996</v>
      </c>
      <c r="J464">
        <v>67.950999999999993</v>
      </c>
      <c r="K464">
        <v>110.4</v>
      </c>
      <c r="L464">
        <v>49.926000000000002</v>
      </c>
      <c r="M464">
        <v>70.744</v>
      </c>
      <c r="N464">
        <v>60.465000000000003</v>
      </c>
      <c r="O464">
        <v>59.917999999999999</v>
      </c>
      <c r="P464">
        <v>57.579000000000001</v>
      </c>
      <c r="Q464">
        <v>62.305</v>
      </c>
      <c r="R464">
        <v>67.158000000000001</v>
      </c>
      <c r="S464">
        <v>60.295999999999999</v>
      </c>
      <c r="T464">
        <v>58.057000000000002</v>
      </c>
      <c r="U464">
        <v>58.003999999999998</v>
      </c>
      <c r="V464">
        <v>60.372999999999998</v>
      </c>
      <c r="W464">
        <v>73.183000000000007</v>
      </c>
      <c r="X464">
        <v>59.953000000000003</v>
      </c>
      <c r="Y464">
        <v>55.591999999999999</v>
      </c>
      <c r="Z464">
        <v>71.459999999999994</v>
      </c>
      <c r="AA464">
        <v>55.341999999999999</v>
      </c>
    </row>
    <row r="465" spans="1:27" x14ac:dyDescent="0.2">
      <c r="A465" s="1">
        <f t="shared" si="7"/>
        <v>1997.2499999999652</v>
      </c>
      <c r="B465">
        <v>70.293999999999997</v>
      </c>
      <c r="C465">
        <v>93.480999999999995</v>
      </c>
      <c r="D465">
        <v>151.80000000000001</v>
      </c>
      <c r="E465">
        <v>97.751000000000005</v>
      </c>
      <c r="F465">
        <v>137.84899999999999</v>
      </c>
      <c r="G465">
        <v>341.81299999999999</v>
      </c>
      <c r="H465">
        <v>117.20699999999999</v>
      </c>
      <c r="I465">
        <v>71.875</v>
      </c>
      <c r="J465">
        <v>68.010000000000005</v>
      </c>
      <c r="K465">
        <v>111.79600000000001</v>
      </c>
      <c r="L465">
        <v>48.741</v>
      </c>
      <c r="M465">
        <v>71.100999999999999</v>
      </c>
      <c r="N465">
        <v>60.618000000000002</v>
      </c>
      <c r="O465">
        <v>60.072000000000003</v>
      </c>
      <c r="P465">
        <v>57.682000000000002</v>
      </c>
      <c r="Q465">
        <v>62.420999999999999</v>
      </c>
      <c r="R465">
        <v>67.582999999999998</v>
      </c>
      <c r="S465">
        <v>60.526000000000003</v>
      </c>
      <c r="T465">
        <v>58.21</v>
      </c>
      <c r="U465">
        <v>58.161000000000001</v>
      </c>
      <c r="V465">
        <v>60.555999999999997</v>
      </c>
      <c r="W465">
        <v>73.257999999999996</v>
      </c>
      <c r="X465">
        <v>60.058999999999997</v>
      </c>
      <c r="Y465">
        <v>55.701000000000001</v>
      </c>
      <c r="Z465">
        <v>71.599999999999994</v>
      </c>
      <c r="AA465">
        <v>54.493000000000002</v>
      </c>
    </row>
    <row r="466" spans="1:27" x14ac:dyDescent="0.2">
      <c r="A466" s="1">
        <f t="shared" si="7"/>
        <v>1997.3333333332985</v>
      </c>
      <c r="B466">
        <v>70.262</v>
      </c>
      <c r="C466">
        <v>93.201999999999998</v>
      </c>
      <c r="D466">
        <v>151.37</v>
      </c>
      <c r="E466">
        <v>97.549000000000007</v>
      </c>
      <c r="F466">
        <v>138.035</v>
      </c>
      <c r="G466">
        <v>338.73099999999999</v>
      </c>
      <c r="H466">
        <v>117.16</v>
      </c>
      <c r="I466">
        <v>71.655000000000001</v>
      </c>
      <c r="J466">
        <v>68.073999999999998</v>
      </c>
      <c r="K466">
        <v>112.239</v>
      </c>
      <c r="L466">
        <v>46.988</v>
      </c>
      <c r="M466">
        <v>71.096999999999994</v>
      </c>
      <c r="N466">
        <v>60.676000000000002</v>
      </c>
      <c r="O466">
        <v>60.131</v>
      </c>
      <c r="P466">
        <v>57.735999999999997</v>
      </c>
      <c r="Q466">
        <v>62.512</v>
      </c>
      <c r="R466">
        <v>67.004999999999995</v>
      </c>
      <c r="S466">
        <v>60.677</v>
      </c>
      <c r="T466">
        <v>58.228000000000002</v>
      </c>
      <c r="U466">
        <v>58.276000000000003</v>
      </c>
      <c r="V466">
        <v>60.783000000000001</v>
      </c>
      <c r="W466">
        <v>73.256</v>
      </c>
      <c r="X466">
        <v>60.15</v>
      </c>
      <c r="Y466">
        <v>55.808</v>
      </c>
      <c r="Z466">
        <v>71.652000000000001</v>
      </c>
      <c r="AA466">
        <v>53.222999999999999</v>
      </c>
    </row>
    <row r="467" spans="1:27" x14ac:dyDescent="0.2">
      <c r="A467" s="1">
        <f t="shared" si="7"/>
        <v>1997.4166666666317</v>
      </c>
      <c r="B467">
        <v>70.352000000000004</v>
      </c>
      <c r="C467">
        <v>92.956000000000003</v>
      </c>
      <c r="D467">
        <v>151.054</v>
      </c>
      <c r="E467">
        <v>97.125</v>
      </c>
      <c r="F467">
        <v>137.858</v>
      </c>
      <c r="G467">
        <v>337.95800000000003</v>
      </c>
      <c r="H467">
        <v>117.67400000000001</v>
      </c>
      <c r="I467">
        <v>71.444999999999993</v>
      </c>
      <c r="J467">
        <v>68.152000000000001</v>
      </c>
      <c r="K467">
        <v>111.622</v>
      </c>
      <c r="L467">
        <v>46.491</v>
      </c>
      <c r="M467">
        <v>70.850999999999999</v>
      </c>
      <c r="N467">
        <v>60.889000000000003</v>
      </c>
      <c r="O467">
        <v>60.348999999999997</v>
      </c>
      <c r="P467">
        <v>57.911999999999999</v>
      </c>
      <c r="Q467">
        <v>62.643000000000001</v>
      </c>
      <c r="R467">
        <v>67.231999999999999</v>
      </c>
      <c r="S467">
        <v>60.844999999999999</v>
      </c>
      <c r="T467">
        <v>58.412999999999997</v>
      </c>
      <c r="U467">
        <v>58.8</v>
      </c>
      <c r="V467">
        <v>60.997999999999998</v>
      </c>
      <c r="W467">
        <v>73.251000000000005</v>
      </c>
      <c r="X467">
        <v>60.268999999999998</v>
      </c>
      <c r="Y467">
        <v>55.945999999999998</v>
      </c>
      <c r="Z467">
        <v>71.757999999999996</v>
      </c>
      <c r="AA467">
        <v>53.124000000000002</v>
      </c>
    </row>
    <row r="468" spans="1:27" x14ac:dyDescent="0.2">
      <c r="A468" s="1">
        <f t="shared" si="7"/>
        <v>1997.499999999965</v>
      </c>
      <c r="B468">
        <v>70.394000000000005</v>
      </c>
      <c r="C468">
        <v>92.863</v>
      </c>
      <c r="D468">
        <v>150.71799999999999</v>
      </c>
      <c r="E468">
        <v>97.200999999999993</v>
      </c>
      <c r="F468">
        <v>137.47800000000001</v>
      </c>
      <c r="G468">
        <v>334.988</v>
      </c>
      <c r="H468">
        <v>117.938</v>
      </c>
      <c r="I468">
        <v>71.421000000000006</v>
      </c>
      <c r="J468">
        <v>68.222999999999999</v>
      </c>
      <c r="K468">
        <v>111.29900000000001</v>
      </c>
      <c r="L468">
        <v>46.363</v>
      </c>
      <c r="M468">
        <v>70.882000000000005</v>
      </c>
      <c r="N468">
        <v>60.98</v>
      </c>
      <c r="O468">
        <v>60.396000000000001</v>
      </c>
      <c r="P468">
        <v>58.063000000000002</v>
      </c>
      <c r="Q468">
        <v>62.664999999999999</v>
      </c>
      <c r="R468">
        <v>67.248000000000005</v>
      </c>
      <c r="S468">
        <v>60.951999999999998</v>
      </c>
      <c r="T468">
        <v>58.511000000000003</v>
      </c>
      <c r="U468">
        <v>58.615000000000002</v>
      </c>
      <c r="V468">
        <v>61.006</v>
      </c>
      <c r="W468">
        <v>75.094999999999999</v>
      </c>
      <c r="X468">
        <v>60.521999999999998</v>
      </c>
      <c r="Y468">
        <v>55.877000000000002</v>
      </c>
      <c r="Z468">
        <v>71.807000000000002</v>
      </c>
      <c r="AA468">
        <v>53.018000000000001</v>
      </c>
    </row>
    <row r="469" spans="1:27" x14ac:dyDescent="0.2">
      <c r="A469" s="1">
        <f t="shared" si="7"/>
        <v>1997.5833333332982</v>
      </c>
      <c r="B469">
        <v>70.45</v>
      </c>
      <c r="C469">
        <v>92.936000000000007</v>
      </c>
      <c r="D469">
        <v>150.31399999999999</v>
      </c>
      <c r="E469">
        <v>97.125</v>
      </c>
      <c r="F469">
        <v>137.05000000000001</v>
      </c>
      <c r="G469">
        <v>333.18900000000002</v>
      </c>
      <c r="H469">
        <v>117.598</v>
      </c>
      <c r="I469">
        <v>71.616</v>
      </c>
      <c r="J469">
        <v>68.376999999999995</v>
      </c>
      <c r="K469">
        <v>110.25</v>
      </c>
      <c r="L469">
        <v>48.32</v>
      </c>
      <c r="M469">
        <v>70.683999999999997</v>
      </c>
      <c r="N469">
        <v>61.030999999999999</v>
      </c>
      <c r="O469">
        <v>60.466999999999999</v>
      </c>
      <c r="P469">
        <v>58.164999999999999</v>
      </c>
      <c r="Q469">
        <v>62.744</v>
      </c>
      <c r="R469">
        <v>67.125</v>
      </c>
      <c r="S469">
        <v>61.094000000000001</v>
      </c>
      <c r="T469">
        <v>58.595999999999997</v>
      </c>
      <c r="U469">
        <v>58.756999999999998</v>
      </c>
      <c r="V469">
        <v>60.959000000000003</v>
      </c>
      <c r="W469">
        <v>74.295000000000002</v>
      </c>
      <c r="X469">
        <v>60.475999999999999</v>
      </c>
      <c r="Y469">
        <v>55.978000000000002</v>
      </c>
      <c r="Z469">
        <v>71.778000000000006</v>
      </c>
      <c r="AA469">
        <v>54.072000000000003</v>
      </c>
    </row>
    <row r="470" spans="1:27" x14ac:dyDescent="0.2">
      <c r="A470" s="1">
        <f t="shared" si="7"/>
        <v>1997.6666666666315</v>
      </c>
      <c r="B470">
        <v>70.62</v>
      </c>
      <c r="C470">
        <v>93.052999999999997</v>
      </c>
      <c r="D470">
        <v>150.149</v>
      </c>
      <c r="E470">
        <v>97.251000000000005</v>
      </c>
      <c r="F470">
        <v>137.387</v>
      </c>
      <c r="G470">
        <v>331.77699999999999</v>
      </c>
      <c r="H470">
        <v>116.496</v>
      </c>
      <c r="I470">
        <v>71.801000000000002</v>
      </c>
      <c r="J470">
        <v>68.412000000000006</v>
      </c>
      <c r="K470">
        <v>110.599</v>
      </c>
      <c r="L470">
        <v>49.021000000000001</v>
      </c>
      <c r="M470">
        <v>70.715999999999994</v>
      </c>
      <c r="N470">
        <v>61.219000000000001</v>
      </c>
      <c r="O470">
        <v>60.652999999999999</v>
      </c>
      <c r="P470">
        <v>58.345999999999997</v>
      </c>
      <c r="Q470">
        <v>62.865000000000002</v>
      </c>
      <c r="R470">
        <v>68.105000000000004</v>
      </c>
      <c r="S470">
        <v>61.213000000000001</v>
      </c>
      <c r="T470">
        <v>58.773000000000003</v>
      </c>
      <c r="U470">
        <v>58.959000000000003</v>
      </c>
      <c r="V470">
        <v>60.948</v>
      </c>
      <c r="W470">
        <v>74.510000000000005</v>
      </c>
      <c r="X470">
        <v>60.652999999999999</v>
      </c>
      <c r="Y470">
        <v>56.14</v>
      </c>
      <c r="Z470">
        <v>71.927000000000007</v>
      </c>
      <c r="AA470">
        <v>54.710999999999999</v>
      </c>
    </row>
    <row r="471" spans="1:27" x14ac:dyDescent="0.2">
      <c r="A471" s="1">
        <f t="shared" si="7"/>
        <v>1997.7499999999648</v>
      </c>
      <c r="B471">
        <v>70.712000000000003</v>
      </c>
      <c r="C471">
        <v>93.042000000000002</v>
      </c>
      <c r="D471">
        <v>150.11199999999999</v>
      </c>
      <c r="E471">
        <v>97.635999999999996</v>
      </c>
      <c r="F471">
        <v>137.34100000000001</v>
      </c>
      <c r="G471">
        <v>329.33</v>
      </c>
      <c r="H471">
        <v>116.52800000000001</v>
      </c>
      <c r="I471">
        <v>71.799000000000007</v>
      </c>
      <c r="J471">
        <v>68.453999999999994</v>
      </c>
      <c r="K471">
        <v>110.203</v>
      </c>
      <c r="L471">
        <v>48.847000000000001</v>
      </c>
      <c r="M471">
        <v>70.899000000000001</v>
      </c>
      <c r="N471">
        <v>61.347000000000001</v>
      </c>
      <c r="O471">
        <v>60.735999999999997</v>
      </c>
      <c r="P471">
        <v>58.459000000000003</v>
      </c>
      <c r="Q471">
        <v>62.752000000000002</v>
      </c>
      <c r="R471">
        <v>68.938000000000002</v>
      </c>
      <c r="S471">
        <v>61.344999999999999</v>
      </c>
      <c r="T471">
        <v>58.953000000000003</v>
      </c>
      <c r="U471">
        <v>58.938000000000002</v>
      </c>
      <c r="V471">
        <v>60.978000000000002</v>
      </c>
      <c r="W471">
        <v>76.465999999999994</v>
      </c>
      <c r="X471">
        <v>60.893000000000001</v>
      </c>
      <c r="Y471">
        <v>56.033000000000001</v>
      </c>
      <c r="Z471">
        <v>72.036000000000001</v>
      </c>
      <c r="AA471">
        <v>54.628999999999998</v>
      </c>
    </row>
    <row r="472" spans="1:27" x14ac:dyDescent="0.2">
      <c r="A472" s="1">
        <f t="shared" si="7"/>
        <v>1997.833333333298</v>
      </c>
      <c r="B472">
        <v>70.715999999999994</v>
      </c>
      <c r="C472">
        <v>92.793999999999997</v>
      </c>
      <c r="D472">
        <v>149.44</v>
      </c>
      <c r="E472">
        <v>97.195999999999998</v>
      </c>
      <c r="F472">
        <v>136.732</v>
      </c>
      <c r="G472">
        <v>327.61099999999999</v>
      </c>
      <c r="H472">
        <v>116.16800000000001</v>
      </c>
      <c r="I472">
        <v>71.682000000000002</v>
      </c>
      <c r="J472">
        <v>68.513999999999996</v>
      </c>
      <c r="K472">
        <v>110.241</v>
      </c>
      <c r="L472">
        <v>47.87</v>
      </c>
      <c r="M472">
        <v>70.957999999999998</v>
      </c>
      <c r="N472">
        <v>61.445</v>
      </c>
      <c r="O472">
        <v>60.835999999999999</v>
      </c>
      <c r="P472">
        <v>58.689</v>
      </c>
      <c r="Q472">
        <v>62.848999999999997</v>
      </c>
      <c r="R472">
        <v>68.103999999999999</v>
      </c>
      <c r="S472">
        <v>61.17</v>
      </c>
      <c r="T472">
        <v>59.095999999999997</v>
      </c>
      <c r="U472">
        <v>59.238999999999997</v>
      </c>
      <c r="V472">
        <v>61.070999999999998</v>
      </c>
      <c r="W472">
        <v>76.433999999999997</v>
      </c>
      <c r="X472">
        <v>60.97</v>
      </c>
      <c r="Y472">
        <v>56.128</v>
      </c>
      <c r="Z472">
        <v>72.058000000000007</v>
      </c>
      <c r="AA472">
        <v>54.305</v>
      </c>
    </row>
    <row r="473" spans="1:27" x14ac:dyDescent="0.2">
      <c r="A473" s="1">
        <f t="shared" si="7"/>
        <v>1997.9166666666313</v>
      </c>
      <c r="B473">
        <v>70.700999999999993</v>
      </c>
      <c r="C473">
        <v>92.641000000000005</v>
      </c>
      <c r="D473">
        <v>149.11199999999999</v>
      </c>
      <c r="E473">
        <v>96.849000000000004</v>
      </c>
      <c r="F473">
        <v>136.94200000000001</v>
      </c>
      <c r="G473">
        <v>325.81299999999999</v>
      </c>
      <c r="H473">
        <v>116.432</v>
      </c>
      <c r="I473">
        <v>71.587000000000003</v>
      </c>
      <c r="J473">
        <v>68.486000000000004</v>
      </c>
      <c r="K473">
        <v>110.34699999999999</v>
      </c>
      <c r="L473">
        <v>47.470999999999997</v>
      </c>
      <c r="M473">
        <v>70.870999999999995</v>
      </c>
      <c r="N473">
        <v>61.481999999999999</v>
      </c>
      <c r="O473">
        <v>60.875999999999998</v>
      </c>
      <c r="P473">
        <v>58.658999999999999</v>
      </c>
      <c r="Q473">
        <v>63.027999999999999</v>
      </c>
      <c r="R473">
        <v>67.552000000000007</v>
      </c>
      <c r="S473">
        <v>61.35</v>
      </c>
      <c r="T473">
        <v>59.384999999999998</v>
      </c>
      <c r="U473">
        <v>59.191000000000003</v>
      </c>
      <c r="V473">
        <v>61.109000000000002</v>
      </c>
      <c r="W473">
        <v>76.36</v>
      </c>
      <c r="X473">
        <v>61.094000000000001</v>
      </c>
      <c r="Y473">
        <v>56.286000000000001</v>
      </c>
      <c r="Z473">
        <v>72.099999999999994</v>
      </c>
      <c r="AA473">
        <v>53.567</v>
      </c>
    </row>
    <row r="474" spans="1:27" x14ac:dyDescent="0.2">
      <c r="A474" s="1">
        <f t="shared" si="7"/>
        <v>1997.9999999999645</v>
      </c>
      <c r="B474">
        <v>70.736000000000004</v>
      </c>
      <c r="C474">
        <v>92.456000000000003</v>
      </c>
      <c r="D474">
        <v>148.816</v>
      </c>
      <c r="E474">
        <v>96.745000000000005</v>
      </c>
      <c r="F474">
        <v>137.21600000000001</v>
      </c>
      <c r="G474">
        <v>323.09699999999998</v>
      </c>
      <c r="H474">
        <v>116.48399999999999</v>
      </c>
      <c r="I474">
        <v>71.442999999999998</v>
      </c>
      <c r="J474">
        <v>68.766999999999996</v>
      </c>
      <c r="K474">
        <v>109.919</v>
      </c>
      <c r="L474">
        <v>45.637999999999998</v>
      </c>
      <c r="M474">
        <v>71.207999999999998</v>
      </c>
      <c r="N474">
        <v>61.598999999999997</v>
      </c>
      <c r="O474">
        <v>60.966000000000001</v>
      </c>
      <c r="P474">
        <v>58.738</v>
      </c>
      <c r="Q474">
        <v>63.094999999999999</v>
      </c>
      <c r="R474">
        <v>68.183999999999997</v>
      </c>
      <c r="S474">
        <v>61.476999999999997</v>
      </c>
      <c r="T474">
        <v>59.393999999999998</v>
      </c>
      <c r="U474">
        <v>59.16</v>
      </c>
      <c r="V474">
        <v>61.197000000000003</v>
      </c>
      <c r="W474">
        <v>77.525000000000006</v>
      </c>
      <c r="X474">
        <v>61.337000000000003</v>
      </c>
      <c r="Y474">
        <v>56.335999999999999</v>
      </c>
      <c r="Z474">
        <v>72.209999999999994</v>
      </c>
      <c r="AA474">
        <v>52.250999999999998</v>
      </c>
    </row>
    <row r="475" spans="1:27" x14ac:dyDescent="0.2">
      <c r="A475" s="1">
        <f t="shared" si="7"/>
        <v>1998.0833333332978</v>
      </c>
      <c r="B475">
        <v>70.698999999999998</v>
      </c>
      <c r="C475">
        <v>92.123000000000005</v>
      </c>
      <c r="D475">
        <v>148.346</v>
      </c>
      <c r="E475">
        <v>96.659000000000006</v>
      </c>
      <c r="F475">
        <v>137.018</v>
      </c>
      <c r="G475">
        <v>319.62299999999999</v>
      </c>
      <c r="H475">
        <v>116.68899999999999</v>
      </c>
      <c r="I475">
        <v>71.168000000000006</v>
      </c>
      <c r="J475">
        <v>68.637</v>
      </c>
      <c r="K475">
        <v>108.82</v>
      </c>
      <c r="L475">
        <v>44.145000000000003</v>
      </c>
      <c r="M475">
        <v>71.698999999999998</v>
      </c>
      <c r="N475">
        <v>61.673999999999999</v>
      </c>
      <c r="O475">
        <v>61.030999999999999</v>
      </c>
      <c r="P475">
        <v>58.758000000000003</v>
      </c>
      <c r="Q475">
        <v>63.192999999999998</v>
      </c>
      <c r="R475">
        <v>68.408000000000001</v>
      </c>
      <c r="S475">
        <v>61.74</v>
      </c>
      <c r="T475">
        <v>59.466000000000001</v>
      </c>
      <c r="U475">
        <v>59.097000000000001</v>
      </c>
      <c r="V475">
        <v>61.268000000000001</v>
      </c>
      <c r="W475">
        <v>77.948999999999998</v>
      </c>
      <c r="X475">
        <v>61.484999999999999</v>
      </c>
      <c r="Y475">
        <v>56.421999999999997</v>
      </c>
      <c r="Z475">
        <v>72.272000000000006</v>
      </c>
      <c r="AA475">
        <v>51.003999999999998</v>
      </c>
    </row>
    <row r="476" spans="1:27" x14ac:dyDescent="0.2">
      <c r="A476" s="1">
        <f t="shared" si="7"/>
        <v>1998.166666666631</v>
      </c>
      <c r="B476">
        <v>70.709999999999994</v>
      </c>
      <c r="C476">
        <v>91.736999999999995</v>
      </c>
      <c r="D476">
        <v>148.20400000000001</v>
      </c>
      <c r="E476">
        <v>96.456999999999994</v>
      </c>
      <c r="F476">
        <v>137.56</v>
      </c>
      <c r="G476">
        <v>319.12599999999998</v>
      </c>
      <c r="H476">
        <v>116.10599999999999</v>
      </c>
      <c r="I476">
        <v>70.738</v>
      </c>
      <c r="J476">
        <v>68.739999999999995</v>
      </c>
      <c r="K476">
        <v>108.494</v>
      </c>
      <c r="L476">
        <v>42.427999999999997</v>
      </c>
      <c r="M476">
        <v>71.277000000000001</v>
      </c>
      <c r="N476">
        <v>61.834000000000003</v>
      </c>
      <c r="O476">
        <v>61.191000000000003</v>
      </c>
      <c r="P476">
        <v>58.926000000000002</v>
      </c>
      <c r="Q476">
        <v>63.387999999999998</v>
      </c>
      <c r="R476">
        <v>68.626999999999995</v>
      </c>
      <c r="S476">
        <v>61.988999999999997</v>
      </c>
      <c r="T476">
        <v>59.54</v>
      </c>
      <c r="U476">
        <v>59.107999999999997</v>
      </c>
      <c r="V476">
        <v>61.485999999999997</v>
      </c>
      <c r="W476">
        <v>78.100999999999999</v>
      </c>
      <c r="X476">
        <v>61.656999999999996</v>
      </c>
      <c r="Y476">
        <v>56.591000000000001</v>
      </c>
      <c r="Z476">
        <v>72.349000000000004</v>
      </c>
      <c r="AA476">
        <v>50.015999999999998</v>
      </c>
    </row>
    <row r="477" spans="1:27" x14ac:dyDescent="0.2">
      <c r="A477" s="1">
        <f t="shared" si="7"/>
        <v>1998.2499999999643</v>
      </c>
      <c r="B477">
        <v>70.798000000000002</v>
      </c>
      <c r="C477">
        <v>91.778000000000006</v>
      </c>
      <c r="D477">
        <v>148.27799999999999</v>
      </c>
      <c r="E477">
        <v>96.536000000000001</v>
      </c>
      <c r="F477">
        <v>138.499</v>
      </c>
      <c r="G477">
        <v>317.13799999999998</v>
      </c>
      <c r="H477">
        <v>116.304</v>
      </c>
      <c r="I477">
        <v>70.763999999999996</v>
      </c>
      <c r="J477">
        <v>68.814999999999998</v>
      </c>
      <c r="K477">
        <v>108.14700000000001</v>
      </c>
      <c r="L477">
        <v>41.453000000000003</v>
      </c>
      <c r="M477">
        <v>71.900999999999996</v>
      </c>
      <c r="N477">
        <v>61.938000000000002</v>
      </c>
      <c r="O477">
        <v>61.271000000000001</v>
      </c>
      <c r="P477">
        <v>59.073999999999998</v>
      </c>
      <c r="Q477">
        <v>63.499000000000002</v>
      </c>
      <c r="R477">
        <v>68.471999999999994</v>
      </c>
      <c r="S477">
        <v>62.045999999999999</v>
      </c>
      <c r="T477">
        <v>59.712000000000003</v>
      </c>
      <c r="U477">
        <v>58.862000000000002</v>
      </c>
      <c r="V477">
        <v>61.707000000000001</v>
      </c>
      <c r="W477">
        <v>79.088999999999999</v>
      </c>
      <c r="X477">
        <v>61.920999999999999</v>
      </c>
      <c r="Y477">
        <v>56.698</v>
      </c>
      <c r="Z477">
        <v>72.481999999999999</v>
      </c>
      <c r="AA477">
        <v>49.494999999999997</v>
      </c>
    </row>
    <row r="478" spans="1:27" x14ac:dyDescent="0.2">
      <c r="A478" s="1">
        <f t="shared" si="7"/>
        <v>1998.3333333332976</v>
      </c>
      <c r="B478">
        <v>70.894999999999996</v>
      </c>
      <c r="C478">
        <v>91.778999999999996</v>
      </c>
      <c r="D478">
        <v>147.173</v>
      </c>
      <c r="E478">
        <v>95.929000000000002</v>
      </c>
      <c r="F478">
        <v>137.58699999999999</v>
      </c>
      <c r="G478">
        <v>313.47500000000002</v>
      </c>
      <c r="H478">
        <v>115.76600000000001</v>
      </c>
      <c r="I478">
        <v>71.072999999999993</v>
      </c>
      <c r="J478">
        <v>68.900999999999996</v>
      </c>
      <c r="K478">
        <v>108.73099999999999</v>
      </c>
      <c r="L478">
        <v>42.198</v>
      </c>
      <c r="M478">
        <v>72.126000000000005</v>
      </c>
      <c r="N478">
        <v>62.070999999999998</v>
      </c>
      <c r="O478">
        <v>61.395000000000003</v>
      </c>
      <c r="P478">
        <v>59.226999999999997</v>
      </c>
      <c r="Q478">
        <v>63.645000000000003</v>
      </c>
      <c r="R478">
        <v>68.230999999999995</v>
      </c>
      <c r="S478">
        <v>62.073</v>
      </c>
      <c r="T478">
        <v>59.904000000000003</v>
      </c>
      <c r="U478">
        <v>58.875999999999998</v>
      </c>
      <c r="V478">
        <v>61.970999999999997</v>
      </c>
      <c r="W478">
        <v>79.578999999999994</v>
      </c>
      <c r="X478">
        <v>62.137</v>
      </c>
      <c r="Y478">
        <v>56.850999999999999</v>
      </c>
      <c r="Z478">
        <v>72.552000000000007</v>
      </c>
      <c r="AA478">
        <v>49.965000000000003</v>
      </c>
    </row>
    <row r="479" spans="1:27" x14ac:dyDescent="0.2">
      <c r="A479" s="1">
        <f t="shared" si="7"/>
        <v>1998.4166666666308</v>
      </c>
      <c r="B479">
        <v>70.834999999999994</v>
      </c>
      <c r="C479">
        <v>91.659000000000006</v>
      </c>
      <c r="D479">
        <v>146.59200000000001</v>
      </c>
      <c r="E479">
        <v>95.680999999999997</v>
      </c>
      <c r="F479">
        <v>137.708</v>
      </c>
      <c r="G479">
        <v>311.10399999999998</v>
      </c>
      <c r="H479">
        <v>114.601</v>
      </c>
      <c r="I479">
        <v>71.09</v>
      </c>
      <c r="J479">
        <v>68.942999999999998</v>
      </c>
      <c r="K479">
        <v>108.79900000000001</v>
      </c>
      <c r="L479">
        <v>42.744</v>
      </c>
      <c r="M479">
        <v>71.828999999999994</v>
      </c>
      <c r="N479">
        <v>62.033999999999999</v>
      </c>
      <c r="O479">
        <v>61.356999999999999</v>
      </c>
      <c r="P479">
        <v>59.350999999999999</v>
      </c>
      <c r="Q479">
        <v>63.738999999999997</v>
      </c>
      <c r="R479">
        <v>68.192999999999998</v>
      </c>
      <c r="S479">
        <v>62.197000000000003</v>
      </c>
      <c r="T479">
        <v>59.920999999999999</v>
      </c>
      <c r="U479">
        <v>57.993000000000002</v>
      </c>
      <c r="V479">
        <v>62.046999999999997</v>
      </c>
      <c r="W479">
        <v>79.59</v>
      </c>
      <c r="X479">
        <v>62.212000000000003</v>
      </c>
      <c r="Y479">
        <v>56.936</v>
      </c>
      <c r="Z479">
        <v>72.460999999999999</v>
      </c>
      <c r="AA479">
        <v>50.177999999999997</v>
      </c>
    </row>
    <row r="480" spans="1:27" x14ac:dyDescent="0.2">
      <c r="A480" s="1">
        <f t="shared" si="7"/>
        <v>1998.4999999999641</v>
      </c>
      <c r="B480">
        <v>71.010000000000005</v>
      </c>
      <c r="C480">
        <v>91.802000000000007</v>
      </c>
      <c r="D480">
        <v>146.69200000000001</v>
      </c>
      <c r="E480">
        <v>96.305999999999997</v>
      </c>
      <c r="F480">
        <v>138.267</v>
      </c>
      <c r="G480">
        <v>307.916</v>
      </c>
      <c r="H480">
        <v>114.31</v>
      </c>
      <c r="I480">
        <v>71.238</v>
      </c>
      <c r="J480">
        <v>69.040000000000006</v>
      </c>
      <c r="K480">
        <v>108.80500000000001</v>
      </c>
      <c r="L480">
        <v>42.688000000000002</v>
      </c>
      <c r="M480">
        <v>72.186999999999998</v>
      </c>
      <c r="N480">
        <v>62.22</v>
      </c>
      <c r="O480">
        <v>61.539000000000001</v>
      </c>
      <c r="P480">
        <v>59.472000000000001</v>
      </c>
      <c r="Q480">
        <v>63.805</v>
      </c>
      <c r="R480">
        <v>68.596999999999994</v>
      </c>
      <c r="S480">
        <v>62.216000000000001</v>
      </c>
      <c r="T480">
        <v>59.994</v>
      </c>
      <c r="U480">
        <v>58.710999999999999</v>
      </c>
      <c r="V480">
        <v>62.106000000000002</v>
      </c>
      <c r="W480">
        <v>79.867999999999995</v>
      </c>
      <c r="X480">
        <v>62.335000000000001</v>
      </c>
      <c r="Y480">
        <v>57.023000000000003</v>
      </c>
      <c r="Z480">
        <v>72.665000000000006</v>
      </c>
      <c r="AA480">
        <v>50.064999999999998</v>
      </c>
    </row>
    <row r="481" spans="1:27" x14ac:dyDescent="0.2">
      <c r="A481" s="1">
        <f t="shared" si="7"/>
        <v>1998.5833333332973</v>
      </c>
      <c r="B481">
        <v>71.108000000000004</v>
      </c>
      <c r="C481">
        <v>91.777000000000001</v>
      </c>
      <c r="D481">
        <v>146.196</v>
      </c>
      <c r="E481">
        <v>96.456000000000003</v>
      </c>
      <c r="F481">
        <v>137.35900000000001</v>
      </c>
      <c r="G481">
        <v>304.45699999999999</v>
      </c>
      <c r="H481">
        <v>114.57299999999999</v>
      </c>
      <c r="I481">
        <v>71.347999999999999</v>
      </c>
      <c r="J481">
        <v>69.239999999999995</v>
      </c>
      <c r="K481">
        <v>110.245</v>
      </c>
      <c r="L481">
        <v>41.76</v>
      </c>
      <c r="M481">
        <v>72.212000000000003</v>
      </c>
      <c r="N481">
        <v>62.363999999999997</v>
      </c>
      <c r="O481">
        <v>61.673000000000002</v>
      </c>
      <c r="P481">
        <v>59.588000000000001</v>
      </c>
      <c r="Q481">
        <v>63.872</v>
      </c>
      <c r="R481">
        <v>68.843000000000004</v>
      </c>
      <c r="S481">
        <v>62.453000000000003</v>
      </c>
      <c r="T481">
        <v>60.122</v>
      </c>
      <c r="U481">
        <v>58.939</v>
      </c>
      <c r="V481">
        <v>62.210999999999999</v>
      </c>
      <c r="W481">
        <v>80.358999999999995</v>
      </c>
      <c r="X481">
        <v>62.475000000000001</v>
      </c>
      <c r="Y481">
        <v>57.084000000000003</v>
      </c>
      <c r="Z481">
        <v>72.807000000000002</v>
      </c>
      <c r="AA481">
        <v>49.432000000000002</v>
      </c>
    </row>
    <row r="482" spans="1:27" x14ac:dyDescent="0.2">
      <c r="A482" s="1">
        <f t="shared" si="7"/>
        <v>1998.6666666666306</v>
      </c>
      <c r="B482">
        <v>71.066999999999993</v>
      </c>
      <c r="C482">
        <v>91.56</v>
      </c>
      <c r="D482">
        <v>145.77699999999999</v>
      </c>
      <c r="E482">
        <v>96.608000000000004</v>
      </c>
      <c r="F482">
        <v>136.649</v>
      </c>
      <c r="G482">
        <v>301.904</v>
      </c>
      <c r="H482">
        <v>114.295</v>
      </c>
      <c r="I482">
        <v>71.2</v>
      </c>
      <c r="J482">
        <v>69.168000000000006</v>
      </c>
      <c r="K482">
        <v>108.738</v>
      </c>
      <c r="L482">
        <v>41.412999999999997</v>
      </c>
      <c r="M482">
        <v>72.587000000000003</v>
      </c>
      <c r="N482">
        <v>62.39</v>
      </c>
      <c r="O482">
        <v>61.701000000000001</v>
      </c>
      <c r="P482">
        <v>59.673999999999999</v>
      </c>
      <c r="Q482">
        <v>64.039000000000001</v>
      </c>
      <c r="R482">
        <v>68.894999999999996</v>
      </c>
      <c r="S482">
        <v>62.725999999999999</v>
      </c>
      <c r="T482">
        <v>60.46</v>
      </c>
      <c r="U482">
        <v>58.098999999999997</v>
      </c>
      <c r="V482">
        <v>62.372</v>
      </c>
      <c r="W482">
        <v>80.325000000000003</v>
      </c>
      <c r="X482">
        <v>62.575000000000003</v>
      </c>
      <c r="Y482">
        <v>57.21</v>
      </c>
      <c r="Z482">
        <v>72.795000000000002</v>
      </c>
      <c r="AA482">
        <v>49.039000000000001</v>
      </c>
    </row>
    <row r="483" spans="1:27" x14ac:dyDescent="0.2">
      <c r="A483" s="1">
        <f t="shared" si="7"/>
        <v>1998.7499999999638</v>
      </c>
      <c r="B483">
        <v>71.222999999999999</v>
      </c>
      <c r="C483">
        <v>91.644000000000005</v>
      </c>
      <c r="D483">
        <v>145.56100000000001</v>
      </c>
      <c r="E483">
        <v>96.513999999999996</v>
      </c>
      <c r="F483">
        <v>136.952</v>
      </c>
      <c r="G483">
        <v>299.76900000000001</v>
      </c>
      <c r="H483">
        <v>114.48</v>
      </c>
      <c r="I483">
        <v>71.367000000000004</v>
      </c>
      <c r="J483">
        <v>69.488</v>
      </c>
      <c r="K483">
        <v>108.605</v>
      </c>
      <c r="L483">
        <v>41.707000000000001</v>
      </c>
      <c r="M483">
        <v>72.629000000000005</v>
      </c>
      <c r="N483">
        <v>62.572000000000003</v>
      </c>
      <c r="O483">
        <v>61.887</v>
      </c>
      <c r="P483">
        <v>59.819000000000003</v>
      </c>
      <c r="Q483">
        <v>64.120999999999995</v>
      </c>
      <c r="R483">
        <v>69.004000000000005</v>
      </c>
      <c r="S483">
        <v>62.749000000000002</v>
      </c>
      <c r="T483">
        <v>60.573999999999998</v>
      </c>
      <c r="U483">
        <v>58.683999999999997</v>
      </c>
      <c r="V483">
        <v>62.591000000000001</v>
      </c>
      <c r="W483">
        <v>80.331000000000003</v>
      </c>
      <c r="X483">
        <v>62.63</v>
      </c>
      <c r="Y483">
        <v>57.274000000000001</v>
      </c>
      <c r="Z483">
        <v>72.936999999999998</v>
      </c>
      <c r="AA483">
        <v>49.161000000000001</v>
      </c>
    </row>
    <row r="484" spans="1:27" x14ac:dyDescent="0.2">
      <c r="A484" s="1">
        <f t="shared" si="7"/>
        <v>1998.8333333332971</v>
      </c>
      <c r="B484">
        <v>71.225999999999999</v>
      </c>
      <c r="C484">
        <v>91.489000000000004</v>
      </c>
      <c r="D484">
        <v>145.208</v>
      </c>
      <c r="E484">
        <v>96.7</v>
      </c>
      <c r="F484">
        <v>136.61000000000001</v>
      </c>
      <c r="G484">
        <v>296.846</v>
      </c>
      <c r="H484">
        <v>114.182</v>
      </c>
      <c r="I484">
        <v>71.277000000000001</v>
      </c>
      <c r="J484">
        <v>69.588999999999999</v>
      </c>
      <c r="K484">
        <v>108.815</v>
      </c>
      <c r="L484">
        <v>41.171999999999997</v>
      </c>
      <c r="M484">
        <v>72.433000000000007</v>
      </c>
      <c r="N484">
        <v>62.637</v>
      </c>
      <c r="O484">
        <v>61.957000000000001</v>
      </c>
      <c r="P484">
        <v>59.95</v>
      </c>
      <c r="Q484">
        <v>64.263000000000005</v>
      </c>
      <c r="R484">
        <v>68.841999999999999</v>
      </c>
      <c r="S484">
        <v>62.966999999999999</v>
      </c>
      <c r="T484">
        <v>60.744</v>
      </c>
      <c r="U484">
        <v>58.353000000000002</v>
      </c>
      <c r="V484">
        <v>62.750999999999998</v>
      </c>
      <c r="W484">
        <v>80.209000000000003</v>
      </c>
      <c r="X484">
        <v>62.718000000000004</v>
      </c>
      <c r="Y484">
        <v>57.405000000000001</v>
      </c>
      <c r="Z484">
        <v>72.95</v>
      </c>
      <c r="AA484">
        <v>48.893000000000001</v>
      </c>
    </row>
    <row r="485" spans="1:27" x14ac:dyDescent="0.2">
      <c r="A485" s="1">
        <f t="shared" si="7"/>
        <v>1998.9166666666304</v>
      </c>
      <c r="B485">
        <v>71.298000000000002</v>
      </c>
      <c r="C485">
        <v>91.515000000000001</v>
      </c>
      <c r="D485">
        <v>144.63300000000001</v>
      </c>
      <c r="E485">
        <v>96.516999999999996</v>
      </c>
      <c r="F485">
        <v>136.49799999999999</v>
      </c>
      <c r="G485">
        <v>294.58</v>
      </c>
      <c r="H485">
        <v>113.113</v>
      </c>
      <c r="I485">
        <v>71.48</v>
      </c>
      <c r="J485">
        <v>69.567999999999998</v>
      </c>
      <c r="K485">
        <v>107.953</v>
      </c>
      <c r="L485">
        <v>40.241</v>
      </c>
      <c r="M485">
        <v>73.834000000000003</v>
      </c>
      <c r="N485">
        <v>62.725999999999999</v>
      </c>
      <c r="O485">
        <v>62.05</v>
      </c>
      <c r="P485">
        <v>60.058</v>
      </c>
      <c r="Q485">
        <v>64.400999999999996</v>
      </c>
      <c r="R485">
        <v>68.466999999999999</v>
      </c>
      <c r="S485">
        <v>63.131999999999998</v>
      </c>
      <c r="T485">
        <v>60.905000000000001</v>
      </c>
      <c r="U485">
        <v>58.384</v>
      </c>
      <c r="V485">
        <v>62.91</v>
      </c>
      <c r="W485">
        <v>80.162999999999997</v>
      </c>
      <c r="X485">
        <v>62.826000000000001</v>
      </c>
      <c r="Y485">
        <v>57.546999999999997</v>
      </c>
      <c r="Z485">
        <v>73.075999999999993</v>
      </c>
      <c r="AA485">
        <v>48.317</v>
      </c>
    </row>
    <row r="486" spans="1:27" x14ac:dyDescent="0.2">
      <c r="A486" s="1">
        <f t="shared" si="7"/>
        <v>1998.9999999999636</v>
      </c>
      <c r="B486">
        <v>71.397999999999996</v>
      </c>
      <c r="C486">
        <v>91.704999999999998</v>
      </c>
      <c r="D486">
        <v>144.458</v>
      </c>
      <c r="E486">
        <v>96.593000000000004</v>
      </c>
      <c r="F486">
        <v>137.07400000000001</v>
      </c>
      <c r="G486">
        <v>292.77300000000002</v>
      </c>
      <c r="H486">
        <v>112.229</v>
      </c>
      <c r="I486">
        <v>71.768000000000001</v>
      </c>
      <c r="J486">
        <v>69.837999999999994</v>
      </c>
      <c r="K486">
        <v>107.581</v>
      </c>
      <c r="L486">
        <v>39.950000000000003</v>
      </c>
      <c r="M486">
        <v>74.665000000000006</v>
      </c>
      <c r="N486">
        <v>62.790999999999997</v>
      </c>
      <c r="O486">
        <v>62.113</v>
      </c>
      <c r="P486">
        <v>60.161000000000001</v>
      </c>
      <c r="Q486">
        <v>64.525000000000006</v>
      </c>
      <c r="R486">
        <v>68.540000000000006</v>
      </c>
      <c r="S486">
        <v>63.375</v>
      </c>
      <c r="T486">
        <v>60.927999999999997</v>
      </c>
      <c r="U486">
        <v>58.151000000000003</v>
      </c>
      <c r="V486">
        <v>63.024000000000001</v>
      </c>
      <c r="W486">
        <v>80.305000000000007</v>
      </c>
      <c r="X486">
        <v>62.98</v>
      </c>
      <c r="Y486">
        <v>57.7</v>
      </c>
      <c r="Z486">
        <v>73.180000000000007</v>
      </c>
      <c r="AA486">
        <v>48.121000000000002</v>
      </c>
    </row>
    <row r="487" spans="1:27" x14ac:dyDescent="0.2">
      <c r="A487" s="1">
        <f t="shared" si="7"/>
        <v>1999.0833333332969</v>
      </c>
      <c r="B487">
        <v>71.358000000000004</v>
      </c>
      <c r="C487">
        <v>91.394000000000005</v>
      </c>
      <c r="D487">
        <v>143.91</v>
      </c>
      <c r="E487">
        <v>96.308000000000007</v>
      </c>
      <c r="F487">
        <v>136.209</v>
      </c>
      <c r="G487">
        <v>290.971</v>
      </c>
      <c r="H487">
        <v>112.6</v>
      </c>
      <c r="I487">
        <v>71.540000000000006</v>
      </c>
      <c r="J487">
        <v>69.878</v>
      </c>
      <c r="K487">
        <v>106.952</v>
      </c>
      <c r="L487">
        <v>39.225999999999999</v>
      </c>
      <c r="M487">
        <v>74.534999999999997</v>
      </c>
      <c r="N487">
        <v>62.856999999999999</v>
      </c>
      <c r="O487">
        <v>62.179000000000002</v>
      </c>
      <c r="P487">
        <v>60.265000000000001</v>
      </c>
      <c r="Q487">
        <v>64.671999999999997</v>
      </c>
      <c r="R487">
        <v>68.66</v>
      </c>
      <c r="S487">
        <v>63.481999999999999</v>
      </c>
      <c r="T487">
        <v>60.97</v>
      </c>
      <c r="U487">
        <v>57.92</v>
      </c>
      <c r="V487">
        <v>63.148000000000003</v>
      </c>
      <c r="W487">
        <v>80.349000000000004</v>
      </c>
      <c r="X487">
        <v>63.084000000000003</v>
      </c>
      <c r="Y487">
        <v>57.816000000000003</v>
      </c>
      <c r="Z487">
        <v>73.155000000000001</v>
      </c>
      <c r="AA487">
        <v>47.761000000000003</v>
      </c>
    </row>
    <row r="488" spans="1:27" x14ac:dyDescent="0.2">
      <c r="A488" s="1">
        <f t="shared" si="7"/>
        <v>1999.1666666666301</v>
      </c>
      <c r="B488">
        <v>71.412000000000006</v>
      </c>
      <c r="C488">
        <v>91.271000000000001</v>
      </c>
      <c r="D488">
        <v>143.374</v>
      </c>
      <c r="E488">
        <v>96.111999999999995</v>
      </c>
      <c r="F488">
        <v>136.113</v>
      </c>
      <c r="G488">
        <v>288.423</v>
      </c>
      <c r="H488">
        <v>112.11</v>
      </c>
      <c r="I488">
        <v>71.545000000000002</v>
      </c>
      <c r="J488">
        <v>69.790000000000006</v>
      </c>
      <c r="K488">
        <v>106.72799999999999</v>
      </c>
      <c r="L488">
        <v>40.343000000000004</v>
      </c>
      <c r="M488">
        <v>74.183000000000007</v>
      </c>
      <c r="N488">
        <v>62.978999999999999</v>
      </c>
      <c r="O488">
        <v>62.298999999999999</v>
      </c>
      <c r="P488">
        <v>60.372999999999998</v>
      </c>
      <c r="Q488">
        <v>64.757000000000005</v>
      </c>
      <c r="R488">
        <v>69.463999999999999</v>
      </c>
      <c r="S488">
        <v>63.551000000000002</v>
      </c>
      <c r="T488">
        <v>61.124000000000002</v>
      </c>
      <c r="U488">
        <v>57.889000000000003</v>
      </c>
      <c r="V488">
        <v>63.210999999999999</v>
      </c>
      <c r="W488">
        <v>80.554000000000002</v>
      </c>
      <c r="X488">
        <v>63.209000000000003</v>
      </c>
      <c r="Y488">
        <v>57.920999999999999</v>
      </c>
      <c r="Z488">
        <v>73.177000000000007</v>
      </c>
      <c r="AA488">
        <v>48.454000000000001</v>
      </c>
    </row>
    <row r="489" spans="1:27" x14ac:dyDescent="0.2">
      <c r="A489" s="1">
        <f t="shared" si="7"/>
        <v>1999.2499999999634</v>
      </c>
      <c r="B489">
        <v>71.757000000000005</v>
      </c>
      <c r="C489">
        <v>92.236999999999995</v>
      </c>
      <c r="D489">
        <v>143.55600000000001</v>
      </c>
      <c r="E489">
        <v>96.209000000000003</v>
      </c>
      <c r="F489">
        <v>136.67099999999999</v>
      </c>
      <c r="G489">
        <v>287.33</v>
      </c>
      <c r="H489">
        <v>112.958</v>
      </c>
      <c r="I489">
        <v>72.700999999999993</v>
      </c>
      <c r="J489">
        <v>69.938000000000002</v>
      </c>
      <c r="K489">
        <v>107.69799999999999</v>
      </c>
      <c r="L489">
        <v>45.031999999999996</v>
      </c>
      <c r="M489">
        <v>74.784000000000006</v>
      </c>
      <c r="N489">
        <v>63.079000000000001</v>
      </c>
      <c r="O489">
        <v>62.378999999999998</v>
      </c>
      <c r="P489">
        <v>60.48</v>
      </c>
      <c r="Q489">
        <v>64.817999999999998</v>
      </c>
      <c r="R489">
        <v>69.004999999999995</v>
      </c>
      <c r="S489">
        <v>63.866</v>
      </c>
      <c r="T489">
        <v>61.348999999999997</v>
      </c>
      <c r="U489">
        <v>57.984999999999999</v>
      </c>
      <c r="V489">
        <v>63.261000000000003</v>
      </c>
      <c r="W489">
        <v>81.346999999999994</v>
      </c>
      <c r="X489">
        <v>63.451000000000001</v>
      </c>
      <c r="Y489">
        <v>58.034999999999997</v>
      </c>
      <c r="Z489">
        <v>73.364999999999995</v>
      </c>
      <c r="AA489">
        <v>51.27</v>
      </c>
    </row>
    <row r="490" spans="1:27" x14ac:dyDescent="0.2">
      <c r="A490" s="1">
        <f t="shared" si="7"/>
        <v>1999.3333333332967</v>
      </c>
      <c r="B490">
        <v>71.804000000000002</v>
      </c>
      <c r="C490">
        <v>92.081000000000003</v>
      </c>
      <c r="D490">
        <v>143.196</v>
      </c>
      <c r="E490">
        <v>96.283000000000001</v>
      </c>
      <c r="F490">
        <v>135.43100000000001</v>
      </c>
      <c r="G490">
        <v>286.286</v>
      </c>
      <c r="H490">
        <v>113.051</v>
      </c>
      <c r="I490">
        <v>72.613</v>
      </c>
      <c r="J490">
        <v>70.063999999999993</v>
      </c>
      <c r="K490">
        <v>107.679</v>
      </c>
      <c r="L490">
        <v>44.436</v>
      </c>
      <c r="M490">
        <v>74.677000000000007</v>
      </c>
      <c r="N490">
        <v>63.204999999999998</v>
      </c>
      <c r="O490">
        <v>62.506</v>
      </c>
      <c r="P490">
        <v>60.582999999999998</v>
      </c>
      <c r="Q490">
        <v>64.956000000000003</v>
      </c>
      <c r="R490">
        <v>69.608000000000004</v>
      </c>
      <c r="S490">
        <v>64.05</v>
      </c>
      <c r="T490">
        <v>61.421999999999997</v>
      </c>
      <c r="U490">
        <v>57.99</v>
      </c>
      <c r="V490">
        <v>63.36</v>
      </c>
      <c r="W490">
        <v>81.436000000000007</v>
      </c>
      <c r="X490">
        <v>63.587000000000003</v>
      </c>
      <c r="Y490">
        <v>58.179000000000002</v>
      </c>
      <c r="Z490">
        <v>73.435000000000002</v>
      </c>
      <c r="AA490">
        <v>50.872</v>
      </c>
    </row>
    <row r="491" spans="1:27" x14ac:dyDescent="0.2">
      <c r="A491" s="1">
        <f t="shared" si="7"/>
        <v>1999.4166666666299</v>
      </c>
      <c r="B491">
        <v>71.825999999999993</v>
      </c>
      <c r="C491">
        <v>92.025000000000006</v>
      </c>
      <c r="D491">
        <v>142.84100000000001</v>
      </c>
      <c r="E491">
        <v>96.49</v>
      </c>
      <c r="F491">
        <v>135.49</v>
      </c>
      <c r="G491">
        <v>283.14999999999998</v>
      </c>
      <c r="H491">
        <v>112.32299999999999</v>
      </c>
      <c r="I491">
        <v>72.650000000000006</v>
      </c>
      <c r="J491">
        <v>70.069000000000003</v>
      </c>
      <c r="K491">
        <v>107.84</v>
      </c>
      <c r="L491">
        <v>44.143999999999998</v>
      </c>
      <c r="M491">
        <v>74.864000000000004</v>
      </c>
      <c r="N491">
        <v>63.258000000000003</v>
      </c>
      <c r="O491">
        <v>62.552</v>
      </c>
      <c r="P491">
        <v>60.674999999999997</v>
      </c>
      <c r="Q491">
        <v>65.066999999999993</v>
      </c>
      <c r="R491">
        <v>69.641999999999996</v>
      </c>
      <c r="S491">
        <v>64.256</v>
      </c>
      <c r="T491">
        <v>61.46</v>
      </c>
      <c r="U491">
        <v>57.781999999999996</v>
      </c>
      <c r="V491">
        <v>63.399000000000001</v>
      </c>
      <c r="W491">
        <v>81.7</v>
      </c>
      <c r="X491">
        <v>63.713000000000001</v>
      </c>
      <c r="Y491">
        <v>58.271000000000001</v>
      </c>
      <c r="Z491">
        <v>73.474000000000004</v>
      </c>
      <c r="AA491">
        <v>50.685000000000002</v>
      </c>
    </row>
    <row r="492" spans="1:27" x14ac:dyDescent="0.2">
      <c r="A492" s="1">
        <f t="shared" si="7"/>
        <v>1999.4999999999632</v>
      </c>
      <c r="B492">
        <v>72.016999999999996</v>
      </c>
      <c r="C492">
        <v>92.305999999999997</v>
      </c>
      <c r="D492">
        <v>142.75700000000001</v>
      </c>
      <c r="E492">
        <v>96.802999999999997</v>
      </c>
      <c r="F492">
        <v>135.55099999999999</v>
      </c>
      <c r="G492">
        <v>281.149</v>
      </c>
      <c r="H492">
        <v>112.05800000000001</v>
      </c>
      <c r="I492">
        <v>73.031000000000006</v>
      </c>
      <c r="J492">
        <v>70.147000000000006</v>
      </c>
      <c r="K492">
        <v>107.498</v>
      </c>
      <c r="L492">
        <v>45.948</v>
      </c>
      <c r="M492">
        <v>75.150999999999996</v>
      </c>
      <c r="N492">
        <v>63.411999999999999</v>
      </c>
      <c r="O492">
        <v>62.695999999999998</v>
      </c>
      <c r="P492">
        <v>60.811</v>
      </c>
      <c r="Q492">
        <v>65.203999999999994</v>
      </c>
      <c r="R492">
        <v>69.597999999999999</v>
      </c>
      <c r="S492">
        <v>64.41</v>
      </c>
      <c r="T492">
        <v>61.673999999999999</v>
      </c>
      <c r="U492">
        <v>58.008000000000003</v>
      </c>
      <c r="V492">
        <v>63.509</v>
      </c>
      <c r="W492">
        <v>82.215999999999994</v>
      </c>
      <c r="X492">
        <v>63.923999999999999</v>
      </c>
      <c r="Y492">
        <v>58.408999999999999</v>
      </c>
      <c r="Z492">
        <v>73.605999999999995</v>
      </c>
      <c r="AA492">
        <v>51.845999999999997</v>
      </c>
    </row>
    <row r="493" spans="1:27" x14ac:dyDescent="0.2">
      <c r="A493" s="1">
        <f t="shared" si="7"/>
        <v>1999.5833333332964</v>
      </c>
      <c r="B493">
        <v>72.147999999999996</v>
      </c>
      <c r="C493">
        <v>92.5</v>
      </c>
      <c r="D493">
        <v>142.52699999999999</v>
      </c>
      <c r="E493">
        <v>97.063999999999993</v>
      </c>
      <c r="F493">
        <v>135.07400000000001</v>
      </c>
      <c r="G493">
        <v>278.97899999999998</v>
      </c>
      <c r="H493">
        <v>112.03700000000001</v>
      </c>
      <c r="I493">
        <v>73.346999999999994</v>
      </c>
      <c r="J493">
        <v>70.251999999999995</v>
      </c>
      <c r="K493">
        <v>107.071</v>
      </c>
      <c r="L493">
        <v>48.255000000000003</v>
      </c>
      <c r="M493">
        <v>75.013999999999996</v>
      </c>
      <c r="N493">
        <v>63.517000000000003</v>
      </c>
      <c r="O493">
        <v>62.789000000000001</v>
      </c>
      <c r="P493">
        <v>60.957999999999998</v>
      </c>
      <c r="Q493">
        <v>65.286000000000001</v>
      </c>
      <c r="R493">
        <v>69.549000000000007</v>
      </c>
      <c r="S493">
        <v>64.567999999999998</v>
      </c>
      <c r="T493">
        <v>61.807000000000002</v>
      </c>
      <c r="U493">
        <v>57.976999999999997</v>
      </c>
      <c r="V493">
        <v>63.622999999999998</v>
      </c>
      <c r="W493">
        <v>82.728999999999999</v>
      </c>
      <c r="X493">
        <v>64.081999999999994</v>
      </c>
      <c r="Y493">
        <v>58.484000000000002</v>
      </c>
      <c r="Z493">
        <v>73.641999999999996</v>
      </c>
      <c r="AA493">
        <v>53.33</v>
      </c>
    </row>
    <row r="494" spans="1:27" x14ac:dyDescent="0.2">
      <c r="A494" s="1">
        <f t="shared" si="7"/>
        <v>1999.6666666666297</v>
      </c>
      <c r="B494">
        <v>72.406999999999996</v>
      </c>
      <c r="C494">
        <v>92.908000000000001</v>
      </c>
      <c r="D494">
        <v>142.32900000000001</v>
      </c>
      <c r="E494">
        <v>97.218999999999994</v>
      </c>
      <c r="F494">
        <v>135.36600000000001</v>
      </c>
      <c r="G494">
        <v>276.47899999999998</v>
      </c>
      <c r="H494">
        <v>111.75700000000001</v>
      </c>
      <c r="I494">
        <v>73.927000000000007</v>
      </c>
      <c r="J494">
        <v>70.457999999999998</v>
      </c>
      <c r="K494">
        <v>107.354</v>
      </c>
      <c r="L494">
        <v>49.966000000000001</v>
      </c>
      <c r="M494">
        <v>75.578999999999994</v>
      </c>
      <c r="N494">
        <v>63.715000000000003</v>
      </c>
      <c r="O494">
        <v>62.968000000000004</v>
      </c>
      <c r="P494">
        <v>61.148000000000003</v>
      </c>
      <c r="Q494">
        <v>65.418999999999997</v>
      </c>
      <c r="R494">
        <v>69.680999999999997</v>
      </c>
      <c r="S494">
        <v>64.686000000000007</v>
      </c>
      <c r="T494">
        <v>62.015999999999998</v>
      </c>
      <c r="U494">
        <v>58.246000000000002</v>
      </c>
      <c r="V494">
        <v>63.773000000000003</v>
      </c>
      <c r="W494">
        <v>83.629000000000005</v>
      </c>
      <c r="X494">
        <v>64.388000000000005</v>
      </c>
      <c r="Y494">
        <v>58.65</v>
      </c>
      <c r="Z494">
        <v>73.837000000000003</v>
      </c>
      <c r="AA494">
        <v>54.567999999999998</v>
      </c>
    </row>
    <row r="495" spans="1:27" x14ac:dyDescent="0.2">
      <c r="A495" s="1">
        <f t="shared" si="7"/>
        <v>1999.7499999999629</v>
      </c>
      <c r="B495">
        <v>72.528999999999996</v>
      </c>
      <c r="C495">
        <v>92.905000000000001</v>
      </c>
      <c r="D495">
        <v>142.06800000000001</v>
      </c>
      <c r="E495">
        <v>97.251999999999995</v>
      </c>
      <c r="F495">
        <v>134.917</v>
      </c>
      <c r="G495">
        <v>274.77999999999997</v>
      </c>
      <c r="H495">
        <v>112.071</v>
      </c>
      <c r="I495">
        <v>74.003</v>
      </c>
      <c r="J495">
        <v>70.513000000000005</v>
      </c>
      <c r="K495">
        <v>107.59099999999999</v>
      </c>
      <c r="L495">
        <v>50.161000000000001</v>
      </c>
      <c r="M495">
        <v>75.56</v>
      </c>
      <c r="N495">
        <v>63.886000000000003</v>
      </c>
      <c r="O495">
        <v>63.122</v>
      </c>
      <c r="P495">
        <v>61.26</v>
      </c>
      <c r="Q495">
        <v>65.555999999999997</v>
      </c>
      <c r="R495">
        <v>70.010999999999996</v>
      </c>
      <c r="S495">
        <v>64.908000000000001</v>
      </c>
      <c r="T495">
        <v>62.069000000000003</v>
      </c>
      <c r="U495">
        <v>58.51</v>
      </c>
      <c r="V495">
        <v>63.905000000000001</v>
      </c>
      <c r="W495">
        <v>84.426000000000002</v>
      </c>
      <c r="X495">
        <v>64.638999999999996</v>
      </c>
      <c r="Y495">
        <v>58.771999999999998</v>
      </c>
      <c r="Z495">
        <v>73.962999999999994</v>
      </c>
      <c r="AA495">
        <v>54.741999999999997</v>
      </c>
    </row>
    <row r="496" spans="1:27" x14ac:dyDescent="0.2">
      <c r="A496" s="1">
        <f t="shared" si="7"/>
        <v>1999.8333333332962</v>
      </c>
      <c r="B496">
        <v>72.593999999999994</v>
      </c>
      <c r="C496">
        <v>92.75</v>
      </c>
      <c r="D496">
        <v>141.745</v>
      </c>
      <c r="E496">
        <v>97.268000000000001</v>
      </c>
      <c r="F496">
        <v>134.505</v>
      </c>
      <c r="G496">
        <v>273.58100000000002</v>
      </c>
      <c r="H496">
        <v>111.589</v>
      </c>
      <c r="I496">
        <v>73.903999999999996</v>
      </c>
      <c r="J496">
        <v>70.709999999999994</v>
      </c>
      <c r="K496">
        <v>107.221</v>
      </c>
      <c r="L496">
        <v>49.726999999999997</v>
      </c>
      <c r="M496">
        <v>75.397999999999996</v>
      </c>
      <c r="N496">
        <v>64.037000000000006</v>
      </c>
      <c r="O496">
        <v>63.284999999999997</v>
      </c>
      <c r="P496">
        <v>61.448999999999998</v>
      </c>
      <c r="Q496">
        <v>65.691999999999993</v>
      </c>
      <c r="R496">
        <v>70.177000000000007</v>
      </c>
      <c r="S496">
        <v>65.144000000000005</v>
      </c>
      <c r="T496">
        <v>62.189</v>
      </c>
      <c r="U496">
        <v>58.591000000000001</v>
      </c>
      <c r="V496">
        <v>64.131</v>
      </c>
      <c r="W496">
        <v>84.091999999999999</v>
      </c>
      <c r="X496">
        <v>64.718000000000004</v>
      </c>
      <c r="Y496">
        <v>58.942</v>
      </c>
      <c r="Z496">
        <v>74.034000000000006</v>
      </c>
      <c r="AA496">
        <v>54.511000000000003</v>
      </c>
    </row>
    <row r="497" spans="1:27" x14ac:dyDescent="0.2">
      <c r="A497" s="1">
        <f t="shared" si="7"/>
        <v>1999.9166666666295</v>
      </c>
      <c r="B497">
        <v>72.763000000000005</v>
      </c>
      <c r="C497">
        <v>93.013000000000005</v>
      </c>
      <c r="D497">
        <v>141.25899999999999</v>
      </c>
      <c r="E497">
        <v>97.02</v>
      </c>
      <c r="F497">
        <v>134.09299999999999</v>
      </c>
      <c r="G497">
        <v>272.01799999999997</v>
      </c>
      <c r="H497">
        <v>111.351</v>
      </c>
      <c r="I497">
        <v>74.385999999999996</v>
      </c>
      <c r="J497">
        <v>70.811000000000007</v>
      </c>
      <c r="K497">
        <v>107.569</v>
      </c>
      <c r="L497">
        <v>52.192999999999998</v>
      </c>
      <c r="M497">
        <v>75.424999999999997</v>
      </c>
      <c r="N497">
        <v>64.167000000000002</v>
      </c>
      <c r="O497">
        <v>63.405999999999999</v>
      </c>
      <c r="P497">
        <v>61.512</v>
      </c>
      <c r="Q497">
        <v>65.899000000000001</v>
      </c>
      <c r="R497">
        <v>69.947999999999993</v>
      </c>
      <c r="S497">
        <v>65.491</v>
      </c>
      <c r="T497">
        <v>62.353999999999999</v>
      </c>
      <c r="U497">
        <v>58.704999999999998</v>
      </c>
      <c r="V497">
        <v>64.257000000000005</v>
      </c>
      <c r="W497">
        <v>84.539000000000001</v>
      </c>
      <c r="X497">
        <v>64.927000000000007</v>
      </c>
      <c r="Y497">
        <v>59.091999999999999</v>
      </c>
      <c r="Z497">
        <v>74.128</v>
      </c>
      <c r="AA497">
        <v>55.877000000000002</v>
      </c>
    </row>
    <row r="498" spans="1:27" x14ac:dyDescent="0.2">
      <c r="A498" s="1">
        <f t="shared" si="7"/>
        <v>1999.9999999999627</v>
      </c>
      <c r="B498">
        <v>72.960999999999999</v>
      </c>
      <c r="C498">
        <v>93.129000000000005</v>
      </c>
      <c r="D498">
        <v>141.202</v>
      </c>
      <c r="E498">
        <v>96.885000000000005</v>
      </c>
      <c r="F498">
        <v>134.72800000000001</v>
      </c>
      <c r="G498">
        <v>270.88600000000002</v>
      </c>
      <c r="H498">
        <v>111.501</v>
      </c>
      <c r="I498">
        <v>74.551000000000002</v>
      </c>
      <c r="J498">
        <v>70.875</v>
      </c>
      <c r="K498">
        <v>107.004</v>
      </c>
      <c r="L498">
        <v>53.218000000000004</v>
      </c>
      <c r="M498">
        <v>75.563999999999993</v>
      </c>
      <c r="N498">
        <v>64.396000000000001</v>
      </c>
      <c r="O498">
        <v>63.655999999999999</v>
      </c>
      <c r="P498">
        <v>61.801000000000002</v>
      </c>
      <c r="Q498">
        <v>66.143000000000001</v>
      </c>
      <c r="R498">
        <v>70.177999999999997</v>
      </c>
      <c r="S498">
        <v>65.658000000000001</v>
      </c>
      <c r="T498">
        <v>62.561999999999998</v>
      </c>
      <c r="U498">
        <v>59.002000000000002</v>
      </c>
      <c r="V498">
        <v>64.445999999999998</v>
      </c>
      <c r="W498">
        <v>83.968999999999994</v>
      </c>
      <c r="X498">
        <v>65.039000000000001</v>
      </c>
      <c r="Y498">
        <v>59.357999999999997</v>
      </c>
      <c r="Z498">
        <v>74.305999999999997</v>
      </c>
      <c r="AA498">
        <v>56.536999999999999</v>
      </c>
    </row>
    <row r="499" spans="1:27" x14ac:dyDescent="0.2">
      <c r="A499" s="1">
        <f t="shared" si="7"/>
        <v>2000.083333333296</v>
      </c>
      <c r="B499">
        <v>73.191000000000003</v>
      </c>
      <c r="C499">
        <v>93.447999999999993</v>
      </c>
      <c r="D499">
        <v>140.81</v>
      </c>
      <c r="E499">
        <v>96.626999999999995</v>
      </c>
      <c r="F499">
        <v>134.71600000000001</v>
      </c>
      <c r="G499">
        <v>268.78300000000002</v>
      </c>
      <c r="H499">
        <v>111.762</v>
      </c>
      <c r="I499">
        <v>75.091999999999999</v>
      </c>
      <c r="J499">
        <v>71.076999999999998</v>
      </c>
      <c r="K499">
        <v>106.643</v>
      </c>
      <c r="L499">
        <v>56.142000000000003</v>
      </c>
      <c r="M499">
        <v>75.722999999999999</v>
      </c>
      <c r="N499">
        <v>64.587999999999994</v>
      </c>
      <c r="O499">
        <v>63.837000000000003</v>
      </c>
      <c r="P499">
        <v>62.033000000000001</v>
      </c>
      <c r="Q499">
        <v>66.27</v>
      </c>
      <c r="R499">
        <v>70.611000000000004</v>
      </c>
      <c r="S499">
        <v>65.831000000000003</v>
      </c>
      <c r="T499">
        <v>62.655000000000001</v>
      </c>
      <c r="U499">
        <v>59.316000000000003</v>
      </c>
      <c r="V499">
        <v>64.42</v>
      </c>
      <c r="W499">
        <v>84.518000000000001</v>
      </c>
      <c r="X499">
        <v>65.263999999999996</v>
      </c>
      <c r="Y499">
        <v>59.503</v>
      </c>
      <c r="Z499">
        <v>74.415000000000006</v>
      </c>
      <c r="AA499">
        <v>58.594000000000001</v>
      </c>
    </row>
    <row r="500" spans="1:27" x14ac:dyDescent="0.2">
      <c r="A500" s="1">
        <f t="shared" si="7"/>
        <v>2000.1666666666292</v>
      </c>
      <c r="B500">
        <v>73.504999999999995</v>
      </c>
      <c r="C500">
        <v>94.259</v>
      </c>
      <c r="D500">
        <v>141.084</v>
      </c>
      <c r="E500">
        <v>96.897000000000006</v>
      </c>
      <c r="F500">
        <v>135.565</v>
      </c>
      <c r="G500">
        <v>267.80500000000001</v>
      </c>
      <c r="H500">
        <v>112.04</v>
      </c>
      <c r="I500">
        <v>76.052999999999997</v>
      </c>
      <c r="J500">
        <v>71.274000000000001</v>
      </c>
      <c r="K500">
        <v>106.667</v>
      </c>
      <c r="L500">
        <v>60.987000000000002</v>
      </c>
      <c r="M500">
        <v>76.128</v>
      </c>
      <c r="N500">
        <v>64.703000000000003</v>
      </c>
      <c r="O500">
        <v>63.927999999999997</v>
      </c>
      <c r="P500">
        <v>62.180999999999997</v>
      </c>
      <c r="Q500">
        <v>66.325999999999993</v>
      </c>
      <c r="R500">
        <v>70.965999999999994</v>
      </c>
      <c r="S500">
        <v>66.174000000000007</v>
      </c>
      <c r="T500">
        <v>62.875</v>
      </c>
      <c r="U500">
        <v>59.179000000000002</v>
      </c>
      <c r="V500">
        <v>64.355999999999995</v>
      </c>
      <c r="W500">
        <v>85.498000000000005</v>
      </c>
      <c r="X500">
        <v>65.546999999999997</v>
      </c>
      <c r="Y500">
        <v>59.618000000000002</v>
      </c>
      <c r="Z500">
        <v>74.567999999999998</v>
      </c>
      <c r="AA500">
        <v>61.585000000000001</v>
      </c>
    </row>
    <row r="501" spans="1:27" x14ac:dyDescent="0.2">
      <c r="A501" s="1">
        <f t="shared" si="7"/>
        <v>2000.2499999999625</v>
      </c>
      <c r="B501">
        <v>73.444000000000003</v>
      </c>
      <c r="C501">
        <v>93.968999999999994</v>
      </c>
      <c r="D501">
        <v>140.87100000000001</v>
      </c>
      <c r="E501">
        <v>97.007000000000005</v>
      </c>
      <c r="F501">
        <v>135.27099999999999</v>
      </c>
      <c r="G501">
        <v>266.08999999999997</v>
      </c>
      <c r="H501">
        <v>112.161</v>
      </c>
      <c r="I501">
        <v>75.745999999999995</v>
      </c>
      <c r="J501">
        <v>71.313999999999993</v>
      </c>
      <c r="K501">
        <v>106.11499999999999</v>
      </c>
      <c r="L501">
        <v>57.704000000000001</v>
      </c>
      <c r="M501">
        <v>76.876999999999995</v>
      </c>
      <c r="N501">
        <v>64.731999999999999</v>
      </c>
      <c r="O501">
        <v>63.935000000000002</v>
      </c>
      <c r="P501">
        <v>62.33</v>
      </c>
      <c r="Q501">
        <v>66.448999999999998</v>
      </c>
      <c r="R501">
        <v>71.179000000000002</v>
      </c>
      <c r="S501">
        <v>66.099000000000004</v>
      </c>
      <c r="T501">
        <v>62.929000000000002</v>
      </c>
      <c r="U501">
        <v>58.588000000000001</v>
      </c>
      <c r="V501">
        <v>64.42</v>
      </c>
      <c r="W501">
        <v>86.35</v>
      </c>
      <c r="X501">
        <v>65.831999999999994</v>
      </c>
      <c r="Y501">
        <v>59.765999999999998</v>
      </c>
      <c r="Z501">
        <v>74.617000000000004</v>
      </c>
      <c r="AA501">
        <v>59.674999999999997</v>
      </c>
    </row>
    <row r="502" spans="1:27" x14ac:dyDescent="0.2">
      <c r="A502" s="1">
        <f t="shared" si="7"/>
        <v>2000.3333333332957</v>
      </c>
      <c r="B502">
        <v>73.504999999999995</v>
      </c>
      <c r="C502">
        <v>93.87</v>
      </c>
      <c r="D502">
        <v>140.88499999999999</v>
      </c>
      <c r="E502">
        <v>97.295000000000002</v>
      </c>
      <c r="F502">
        <v>134.732</v>
      </c>
      <c r="G502">
        <v>268.18400000000003</v>
      </c>
      <c r="H502">
        <v>110.21</v>
      </c>
      <c r="I502">
        <v>75.613</v>
      </c>
      <c r="J502">
        <v>71.668999999999997</v>
      </c>
      <c r="K502">
        <v>106.15600000000001</v>
      </c>
      <c r="L502">
        <v>56.637</v>
      </c>
      <c r="M502">
        <v>76.581000000000003</v>
      </c>
      <c r="N502">
        <v>64.855999999999995</v>
      </c>
      <c r="O502">
        <v>64.051000000000002</v>
      </c>
      <c r="P502">
        <v>62.478000000000002</v>
      </c>
      <c r="Q502">
        <v>66.591999999999999</v>
      </c>
      <c r="R502">
        <v>71.319000000000003</v>
      </c>
      <c r="S502">
        <v>66.263000000000005</v>
      </c>
      <c r="T502">
        <v>63.073</v>
      </c>
      <c r="U502">
        <v>58.500999999999998</v>
      </c>
      <c r="V502">
        <v>64.584000000000003</v>
      </c>
      <c r="W502">
        <v>86.74</v>
      </c>
      <c r="X502">
        <v>66.045000000000002</v>
      </c>
      <c r="Y502">
        <v>59.932000000000002</v>
      </c>
      <c r="Z502">
        <v>74.697000000000003</v>
      </c>
      <c r="AA502">
        <v>59.034999999999997</v>
      </c>
    </row>
    <row r="503" spans="1:27" x14ac:dyDescent="0.2">
      <c r="A503" s="1">
        <f t="shared" si="7"/>
        <v>2000.416666666629</v>
      </c>
      <c r="B503">
        <v>73.754000000000005</v>
      </c>
      <c r="C503">
        <v>94.302000000000007</v>
      </c>
      <c r="D503">
        <v>140.446</v>
      </c>
      <c r="E503">
        <v>97.385000000000005</v>
      </c>
      <c r="F503">
        <v>134.26900000000001</v>
      </c>
      <c r="G503">
        <v>266.55900000000003</v>
      </c>
      <c r="H503">
        <v>109.191</v>
      </c>
      <c r="I503">
        <v>76.305999999999997</v>
      </c>
      <c r="J503">
        <v>71.706000000000003</v>
      </c>
      <c r="K503">
        <v>105.95399999999999</v>
      </c>
      <c r="L503">
        <v>61.463999999999999</v>
      </c>
      <c r="M503">
        <v>76.462999999999994</v>
      </c>
      <c r="N503">
        <v>65.031999999999996</v>
      </c>
      <c r="O503">
        <v>64.200999999999993</v>
      </c>
      <c r="P503">
        <v>62.808999999999997</v>
      </c>
      <c r="Q503">
        <v>66.662999999999997</v>
      </c>
      <c r="R503">
        <v>71.435000000000002</v>
      </c>
      <c r="S503">
        <v>66.691999999999993</v>
      </c>
      <c r="T503">
        <v>63.256</v>
      </c>
      <c r="U503">
        <v>58.468000000000004</v>
      </c>
      <c r="V503">
        <v>64.52</v>
      </c>
      <c r="W503">
        <v>87.837999999999994</v>
      </c>
      <c r="X503">
        <v>66.37</v>
      </c>
      <c r="Y503">
        <v>60.073</v>
      </c>
      <c r="Z503">
        <v>74.754000000000005</v>
      </c>
      <c r="AA503">
        <v>62.468000000000004</v>
      </c>
    </row>
    <row r="504" spans="1:27" x14ac:dyDescent="0.2">
      <c r="A504" s="1">
        <f t="shared" si="7"/>
        <v>2000.4999999999623</v>
      </c>
      <c r="B504">
        <v>73.938999999999993</v>
      </c>
      <c r="C504">
        <v>94.388999999999996</v>
      </c>
      <c r="D504">
        <v>140.18799999999999</v>
      </c>
      <c r="E504">
        <v>97.075999999999993</v>
      </c>
      <c r="F504">
        <v>134.73400000000001</v>
      </c>
      <c r="G504">
        <v>264.55799999999999</v>
      </c>
      <c r="H504">
        <v>109.672</v>
      </c>
      <c r="I504">
        <v>76.5</v>
      </c>
      <c r="J504">
        <v>72.08</v>
      </c>
      <c r="K504">
        <v>105.654</v>
      </c>
      <c r="L504">
        <v>60.988999999999997</v>
      </c>
      <c r="M504">
        <v>76.953000000000003</v>
      </c>
      <c r="N504">
        <v>65.253</v>
      </c>
      <c r="O504">
        <v>64.459000000000003</v>
      </c>
      <c r="P504">
        <v>63.055</v>
      </c>
      <c r="Q504">
        <v>67.165000000000006</v>
      </c>
      <c r="R504">
        <v>71.281999999999996</v>
      </c>
      <c r="S504">
        <v>67.018000000000001</v>
      </c>
      <c r="T504">
        <v>63.466000000000001</v>
      </c>
      <c r="U504">
        <v>58.633000000000003</v>
      </c>
      <c r="V504">
        <v>64.695999999999998</v>
      </c>
      <c r="W504">
        <v>86.706000000000003</v>
      </c>
      <c r="X504">
        <v>66.596999999999994</v>
      </c>
      <c r="Y504">
        <v>60.613</v>
      </c>
      <c r="Z504">
        <v>74.924999999999997</v>
      </c>
      <c r="AA504">
        <v>62.584000000000003</v>
      </c>
    </row>
    <row r="505" spans="1:27" x14ac:dyDescent="0.2">
      <c r="A505" s="1">
        <f t="shared" si="7"/>
        <v>2000.5833333332955</v>
      </c>
      <c r="B505">
        <v>73.933999999999997</v>
      </c>
      <c r="C505">
        <v>93.938000000000002</v>
      </c>
      <c r="D505">
        <v>139.61099999999999</v>
      </c>
      <c r="E505">
        <v>96.801000000000002</v>
      </c>
      <c r="F505">
        <v>134.07300000000001</v>
      </c>
      <c r="G505">
        <v>262.66800000000001</v>
      </c>
      <c r="H505">
        <v>109.631</v>
      </c>
      <c r="I505">
        <v>76.108000000000004</v>
      </c>
      <c r="J505">
        <v>72.311999999999998</v>
      </c>
      <c r="K505">
        <v>105.691</v>
      </c>
      <c r="L505">
        <v>58.009</v>
      </c>
      <c r="M505">
        <v>76.893000000000001</v>
      </c>
      <c r="N505">
        <v>65.424000000000007</v>
      </c>
      <c r="O505">
        <v>64.628</v>
      </c>
      <c r="P505">
        <v>63.192999999999998</v>
      </c>
      <c r="Q505">
        <v>67.326999999999998</v>
      </c>
      <c r="R505">
        <v>72.204999999999998</v>
      </c>
      <c r="S505">
        <v>67.228999999999999</v>
      </c>
      <c r="T505">
        <v>63.581000000000003</v>
      </c>
      <c r="U505">
        <v>58.680999999999997</v>
      </c>
      <c r="V505">
        <v>64.775999999999996</v>
      </c>
      <c r="W505">
        <v>86.906999999999996</v>
      </c>
      <c r="X505">
        <v>66.721999999999994</v>
      </c>
      <c r="Y505">
        <v>60.716999999999999</v>
      </c>
      <c r="Z505">
        <v>75.021000000000001</v>
      </c>
      <c r="AA505">
        <v>60.753999999999998</v>
      </c>
    </row>
    <row r="506" spans="1:27" x14ac:dyDescent="0.2">
      <c r="A506" s="1">
        <f t="shared" si="7"/>
        <v>2000.6666666666288</v>
      </c>
      <c r="B506">
        <v>74.251999999999995</v>
      </c>
      <c r="C506">
        <v>94.563999999999993</v>
      </c>
      <c r="D506">
        <v>139.81800000000001</v>
      </c>
      <c r="E506">
        <v>96.936000000000007</v>
      </c>
      <c r="F506">
        <v>134.81299999999999</v>
      </c>
      <c r="G506">
        <v>261.86799999999999</v>
      </c>
      <c r="H506">
        <v>110.038</v>
      </c>
      <c r="I506">
        <v>76.849000000000004</v>
      </c>
      <c r="J506">
        <v>72.325000000000003</v>
      </c>
      <c r="K506">
        <v>106.178</v>
      </c>
      <c r="L506">
        <v>61.915999999999997</v>
      </c>
      <c r="M506">
        <v>77.099999999999994</v>
      </c>
      <c r="N506">
        <v>65.617999999999995</v>
      </c>
      <c r="O506">
        <v>64.804000000000002</v>
      </c>
      <c r="P506">
        <v>63.497</v>
      </c>
      <c r="Q506">
        <v>67.498000000000005</v>
      </c>
      <c r="R506">
        <v>72.305999999999997</v>
      </c>
      <c r="S506">
        <v>67.540000000000006</v>
      </c>
      <c r="T506">
        <v>63.737000000000002</v>
      </c>
      <c r="U506">
        <v>58.89</v>
      </c>
      <c r="V506">
        <v>64.637</v>
      </c>
      <c r="W506">
        <v>87.728999999999999</v>
      </c>
      <c r="X506">
        <v>67.018000000000001</v>
      </c>
      <c r="Y506">
        <v>60.881999999999998</v>
      </c>
      <c r="Z506">
        <v>75.203000000000003</v>
      </c>
      <c r="AA506">
        <v>63.545000000000002</v>
      </c>
    </row>
    <row r="507" spans="1:27" x14ac:dyDescent="0.2">
      <c r="A507" s="1">
        <f t="shared" si="7"/>
        <v>2000.749999999962</v>
      </c>
      <c r="B507">
        <v>74.352999999999994</v>
      </c>
      <c r="C507">
        <v>94.347999999999999</v>
      </c>
      <c r="D507">
        <v>139.55500000000001</v>
      </c>
      <c r="E507">
        <v>96.941999999999993</v>
      </c>
      <c r="F507">
        <v>134.29900000000001</v>
      </c>
      <c r="G507">
        <v>260.32499999999999</v>
      </c>
      <c r="H507">
        <v>110.456</v>
      </c>
      <c r="I507">
        <v>76.656000000000006</v>
      </c>
      <c r="J507">
        <v>72.353999999999999</v>
      </c>
      <c r="K507">
        <v>105.90900000000001</v>
      </c>
      <c r="L507">
        <v>61.396000000000001</v>
      </c>
      <c r="M507">
        <v>76.852000000000004</v>
      </c>
      <c r="N507">
        <v>65.843000000000004</v>
      </c>
      <c r="O507">
        <v>65.034000000000006</v>
      </c>
      <c r="P507">
        <v>63.792000000000002</v>
      </c>
      <c r="Q507">
        <v>67.67</v>
      </c>
      <c r="R507">
        <v>72.965999999999994</v>
      </c>
      <c r="S507">
        <v>67.576999999999998</v>
      </c>
      <c r="T507">
        <v>63.883000000000003</v>
      </c>
      <c r="U507">
        <v>58.976999999999997</v>
      </c>
      <c r="V507">
        <v>64.932000000000002</v>
      </c>
      <c r="W507">
        <v>87.742999999999995</v>
      </c>
      <c r="X507">
        <v>67.164000000000001</v>
      </c>
      <c r="Y507">
        <v>61.057000000000002</v>
      </c>
      <c r="Z507">
        <v>75.308000000000007</v>
      </c>
      <c r="AA507">
        <v>63.680999999999997</v>
      </c>
    </row>
    <row r="508" spans="1:27" x14ac:dyDescent="0.2">
      <c r="A508" s="1">
        <f t="shared" si="7"/>
        <v>2000.8333333332953</v>
      </c>
      <c r="B508">
        <v>74.456999999999994</v>
      </c>
      <c r="C508">
        <v>94.447999999999993</v>
      </c>
      <c r="D508">
        <v>139.58799999999999</v>
      </c>
      <c r="E508">
        <v>97.302000000000007</v>
      </c>
      <c r="F508">
        <v>134.06399999999999</v>
      </c>
      <c r="G508">
        <v>258.81200000000001</v>
      </c>
      <c r="H508">
        <v>111.05500000000001</v>
      </c>
      <c r="I508">
        <v>76.775999999999996</v>
      </c>
      <c r="J508">
        <v>72.406999999999996</v>
      </c>
      <c r="K508">
        <v>105.806</v>
      </c>
      <c r="L508">
        <v>61.124000000000002</v>
      </c>
      <c r="M508">
        <v>77.302000000000007</v>
      </c>
      <c r="N508">
        <v>65.948999999999998</v>
      </c>
      <c r="O508">
        <v>65.117000000000004</v>
      </c>
      <c r="P508">
        <v>63.917000000000002</v>
      </c>
      <c r="Q508">
        <v>67.808000000000007</v>
      </c>
      <c r="R508">
        <v>72.622</v>
      </c>
      <c r="S508">
        <v>67.727999999999994</v>
      </c>
      <c r="T508">
        <v>64.036000000000001</v>
      </c>
      <c r="U508">
        <v>58.941000000000003</v>
      </c>
      <c r="V508">
        <v>65.058000000000007</v>
      </c>
      <c r="W508">
        <v>88.605999999999995</v>
      </c>
      <c r="X508">
        <v>67.463999999999999</v>
      </c>
      <c r="Y508">
        <v>61.213999999999999</v>
      </c>
      <c r="Z508">
        <v>75.441000000000003</v>
      </c>
      <c r="AA508">
        <v>63.444000000000003</v>
      </c>
    </row>
    <row r="509" spans="1:27" x14ac:dyDescent="0.2">
      <c r="A509" s="1">
        <f t="shared" si="7"/>
        <v>2000.9166666666285</v>
      </c>
      <c r="B509">
        <v>74.570999999999998</v>
      </c>
      <c r="C509">
        <v>94.405000000000001</v>
      </c>
      <c r="D509">
        <v>139.46299999999999</v>
      </c>
      <c r="E509">
        <v>97.751000000000005</v>
      </c>
      <c r="F509">
        <v>133.46100000000001</v>
      </c>
      <c r="G509">
        <v>257.589</v>
      </c>
      <c r="H509">
        <v>110.60899999999999</v>
      </c>
      <c r="I509">
        <v>76.763000000000005</v>
      </c>
      <c r="J509">
        <v>72.811000000000007</v>
      </c>
      <c r="K509">
        <v>105.66</v>
      </c>
      <c r="L509">
        <v>60.667999999999999</v>
      </c>
      <c r="M509">
        <v>77.091999999999999</v>
      </c>
      <c r="N509">
        <v>66.123999999999995</v>
      </c>
      <c r="O509">
        <v>65.281999999999996</v>
      </c>
      <c r="P509">
        <v>64.253</v>
      </c>
      <c r="Q509">
        <v>67.956000000000003</v>
      </c>
      <c r="R509">
        <v>72.433000000000007</v>
      </c>
      <c r="S509">
        <v>67.835999999999999</v>
      </c>
      <c r="T509">
        <v>64.003</v>
      </c>
      <c r="U509">
        <v>58.93</v>
      </c>
      <c r="V509">
        <v>65.369</v>
      </c>
      <c r="W509">
        <v>89.153000000000006</v>
      </c>
      <c r="X509">
        <v>67.695999999999998</v>
      </c>
      <c r="Y509">
        <v>61.365000000000002</v>
      </c>
      <c r="Z509">
        <v>75.515000000000001</v>
      </c>
      <c r="AA509">
        <v>63.784999999999997</v>
      </c>
    </row>
    <row r="510" spans="1:27" x14ac:dyDescent="0.2">
      <c r="A510" s="1">
        <f t="shared" si="7"/>
        <v>2000.9999999999618</v>
      </c>
      <c r="B510">
        <v>74.932000000000002</v>
      </c>
      <c r="C510">
        <v>94.510999999999996</v>
      </c>
      <c r="D510">
        <v>139.36799999999999</v>
      </c>
      <c r="E510">
        <v>97.74</v>
      </c>
      <c r="F510">
        <v>133.565</v>
      </c>
      <c r="G510">
        <v>255.654</v>
      </c>
      <c r="H510">
        <v>111.596</v>
      </c>
      <c r="I510">
        <v>76.933999999999997</v>
      </c>
      <c r="J510">
        <v>72.869</v>
      </c>
      <c r="K510">
        <v>105.815</v>
      </c>
      <c r="L510">
        <v>60.613</v>
      </c>
      <c r="M510">
        <v>77.489000000000004</v>
      </c>
      <c r="N510">
        <v>66.582999999999998</v>
      </c>
      <c r="O510">
        <v>65.718000000000004</v>
      </c>
      <c r="P510">
        <v>64.974000000000004</v>
      </c>
      <c r="Q510">
        <v>68.272999999999996</v>
      </c>
      <c r="R510">
        <v>72.510000000000005</v>
      </c>
      <c r="S510">
        <v>68.082999999999998</v>
      </c>
      <c r="T510">
        <v>64.275000000000006</v>
      </c>
      <c r="U510">
        <v>59.5</v>
      </c>
      <c r="V510">
        <v>65.581000000000003</v>
      </c>
      <c r="W510">
        <v>90.32</v>
      </c>
      <c r="X510">
        <v>67.978999999999999</v>
      </c>
      <c r="Y510">
        <v>61.429000000000002</v>
      </c>
      <c r="Z510">
        <v>75.796000000000006</v>
      </c>
      <c r="AA510">
        <v>65.781000000000006</v>
      </c>
    </row>
    <row r="511" spans="1:27" x14ac:dyDescent="0.2">
      <c r="A511" s="1">
        <f t="shared" si="7"/>
        <v>2001.0833333332951</v>
      </c>
      <c r="B511">
        <v>75.048000000000002</v>
      </c>
      <c r="C511">
        <v>94.491</v>
      </c>
      <c r="D511">
        <v>138.90199999999999</v>
      </c>
      <c r="E511">
        <v>97.625</v>
      </c>
      <c r="F511">
        <v>133.64500000000001</v>
      </c>
      <c r="G511">
        <v>253.29499999999999</v>
      </c>
      <c r="H511">
        <v>110.932</v>
      </c>
      <c r="I511">
        <v>77.061999999999998</v>
      </c>
      <c r="J511">
        <v>73.31</v>
      </c>
      <c r="K511">
        <v>106.087</v>
      </c>
      <c r="L511">
        <v>59.759</v>
      </c>
      <c r="M511">
        <v>77.662999999999997</v>
      </c>
      <c r="N511">
        <v>66.751999999999995</v>
      </c>
      <c r="O511">
        <v>65.893000000000001</v>
      </c>
      <c r="P511">
        <v>65.116</v>
      </c>
      <c r="Q511">
        <v>68.510999999999996</v>
      </c>
      <c r="R511">
        <v>72.474999999999994</v>
      </c>
      <c r="S511">
        <v>68.271000000000001</v>
      </c>
      <c r="T511">
        <v>64.427999999999997</v>
      </c>
      <c r="U511">
        <v>59.664999999999999</v>
      </c>
      <c r="V511">
        <v>65.835999999999999</v>
      </c>
      <c r="W511">
        <v>90.287000000000006</v>
      </c>
      <c r="X511">
        <v>68.173000000000002</v>
      </c>
      <c r="Y511">
        <v>61.674999999999997</v>
      </c>
      <c r="Z511">
        <v>75.930000000000007</v>
      </c>
      <c r="AA511">
        <v>65.197000000000003</v>
      </c>
    </row>
    <row r="512" spans="1:27" x14ac:dyDescent="0.2">
      <c r="A512" s="1">
        <f t="shared" si="7"/>
        <v>2001.1666666666283</v>
      </c>
      <c r="B512">
        <v>75.055000000000007</v>
      </c>
      <c r="C512">
        <v>94.180999999999997</v>
      </c>
      <c r="D512">
        <v>138.459</v>
      </c>
      <c r="E512">
        <v>97.531999999999996</v>
      </c>
      <c r="F512">
        <v>132.87700000000001</v>
      </c>
      <c r="G512">
        <v>250.85900000000001</v>
      </c>
      <c r="H512">
        <v>111.752</v>
      </c>
      <c r="I512">
        <v>76.808999999999997</v>
      </c>
      <c r="J512">
        <v>73.432000000000002</v>
      </c>
      <c r="K512">
        <v>105.95399999999999</v>
      </c>
      <c r="L512">
        <v>58.103000000000002</v>
      </c>
      <c r="M512">
        <v>77.582999999999998</v>
      </c>
      <c r="N512">
        <v>66.884</v>
      </c>
      <c r="O512">
        <v>66.028000000000006</v>
      </c>
      <c r="P512">
        <v>65.259</v>
      </c>
      <c r="Q512">
        <v>68.659000000000006</v>
      </c>
      <c r="R512">
        <v>72.52</v>
      </c>
      <c r="S512">
        <v>68.344999999999999</v>
      </c>
      <c r="T512">
        <v>64.682000000000002</v>
      </c>
      <c r="U512">
        <v>59.640999999999998</v>
      </c>
      <c r="V512">
        <v>66.069999999999993</v>
      </c>
      <c r="W512">
        <v>90.3</v>
      </c>
      <c r="X512">
        <v>68.317999999999998</v>
      </c>
      <c r="Y512">
        <v>61.85</v>
      </c>
      <c r="Z512">
        <v>76.009</v>
      </c>
      <c r="AA512">
        <v>63.965000000000003</v>
      </c>
    </row>
    <row r="513" spans="1:27" x14ac:dyDescent="0.2">
      <c r="A513" s="1">
        <f t="shared" si="7"/>
        <v>2001.2499999999616</v>
      </c>
      <c r="B513">
        <v>75.186999999999998</v>
      </c>
      <c r="C513">
        <v>94.328000000000003</v>
      </c>
      <c r="D513">
        <v>138.267</v>
      </c>
      <c r="E513">
        <v>97.546000000000006</v>
      </c>
      <c r="F513">
        <v>133.02500000000001</v>
      </c>
      <c r="G513">
        <v>250.05699999999999</v>
      </c>
      <c r="H513">
        <v>110.923</v>
      </c>
      <c r="I513">
        <v>77.064999999999998</v>
      </c>
      <c r="J513">
        <v>73.497</v>
      </c>
      <c r="K513">
        <v>104.947</v>
      </c>
      <c r="L513">
        <v>59.051000000000002</v>
      </c>
      <c r="M513">
        <v>78.210999999999999</v>
      </c>
      <c r="N513">
        <v>67.007999999999996</v>
      </c>
      <c r="O513">
        <v>66.153999999999996</v>
      </c>
      <c r="P513">
        <v>65.403000000000006</v>
      </c>
      <c r="Q513">
        <v>68.903000000000006</v>
      </c>
      <c r="R513">
        <v>72.516000000000005</v>
      </c>
      <c r="S513">
        <v>68.771000000000001</v>
      </c>
      <c r="T513">
        <v>64.757999999999996</v>
      </c>
      <c r="U513">
        <v>59.56</v>
      </c>
      <c r="V513">
        <v>66.14</v>
      </c>
      <c r="W513">
        <v>90.322999999999993</v>
      </c>
      <c r="X513">
        <v>68.528999999999996</v>
      </c>
      <c r="Y513">
        <v>62.104999999999997</v>
      </c>
      <c r="Z513">
        <v>76.13</v>
      </c>
      <c r="AA513">
        <v>64.34</v>
      </c>
    </row>
    <row r="514" spans="1:27" x14ac:dyDescent="0.2">
      <c r="A514" s="1">
        <f t="shared" si="7"/>
        <v>2001.3333333332948</v>
      </c>
      <c r="B514">
        <v>75.385000000000005</v>
      </c>
      <c r="C514">
        <v>94.641999999999996</v>
      </c>
      <c r="D514">
        <v>137.72499999999999</v>
      </c>
      <c r="E514">
        <v>97.48</v>
      </c>
      <c r="F514">
        <v>132.214</v>
      </c>
      <c r="G514">
        <v>248.27099999999999</v>
      </c>
      <c r="H514">
        <v>110.535</v>
      </c>
      <c r="I514">
        <v>77.644000000000005</v>
      </c>
      <c r="J514">
        <v>73.620999999999995</v>
      </c>
      <c r="K514">
        <v>104.20699999999999</v>
      </c>
      <c r="L514">
        <v>63.829000000000001</v>
      </c>
      <c r="M514">
        <v>77.944999999999993</v>
      </c>
      <c r="N514">
        <v>67.159000000000006</v>
      </c>
      <c r="O514">
        <v>66.286000000000001</v>
      </c>
      <c r="P514">
        <v>65.692999999999998</v>
      </c>
      <c r="Q514">
        <v>68.986999999999995</v>
      </c>
      <c r="R514">
        <v>72.141000000000005</v>
      </c>
      <c r="S514">
        <v>68.962999999999994</v>
      </c>
      <c r="T514">
        <v>64.924000000000007</v>
      </c>
      <c r="U514">
        <v>59.548999999999999</v>
      </c>
      <c r="V514">
        <v>66.302000000000007</v>
      </c>
      <c r="W514">
        <v>91.108999999999995</v>
      </c>
      <c r="X514">
        <v>68.813000000000002</v>
      </c>
      <c r="Y514">
        <v>62.26</v>
      </c>
      <c r="Z514">
        <v>76.147999999999996</v>
      </c>
      <c r="AA514">
        <v>67.447000000000003</v>
      </c>
    </row>
    <row r="515" spans="1:27" x14ac:dyDescent="0.2">
      <c r="A515" s="1">
        <f t="shared" si="7"/>
        <v>2001.4166666666281</v>
      </c>
      <c r="B515">
        <v>75.518000000000001</v>
      </c>
      <c r="C515">
        <v>94.671999999999997</v>
      </c>
      <c r="D515">
        <v>137.77699999999999</v>
      </c>
      <c r="E515">
        <v>97.429000000000002</v>
      </c>
      <c r="F515">
        <v>132.29400000000001</v>
      </c>
      <c r="G515">
        <v>247.09800000000001</v>
      </c>
      <c r="H515">
        <v>112.092</v>
      </c>
      <c r="I515">
        <v>77.665999999999997</v>
      </c>
      <c r="J515">
        <v>73.912000000000006</v>
      </c>
      <c r="K515">
        <v>104.116</v>
      </c>
      <c r="L515">
        <v>62.597000000000001</v>
      </c>
      <c r="M515">
        <v>78.257000000000005</v>
      </c>
      <c r="N515">
        <v>67.332999999999998</v>
      </c>
      <c r="O515">
        <v>66.45</v>
      </c>
      <c r="P515">
        <v>65.926000000000002</v>
      </c>
      <c r="Q515">
        <v>69.210999999999999</v>
      </c>
      <c r="R515">
        <v>72.052000000000007</v>
      </c>
      <c r="S515">
        <v>68.894000000000005</v>
      </c>
      <c r="T515">
        <v>65.19</v>
      </c>
      <c r="U515">
        <v>59.555</v>
      </c>
      <c r="V515">
        <v>66.504999999999995</v>
      </c>
      <c r="W515">
        <v>91.617000000000004</v>
      </c>
      <c r="X515">
        <v>69.06</v>
      </c>
      <c r="Y515">
        <v>62.439</v>
      </c>
      <c r="Z515">
        <v>76.317999999999998</v>
      </c>
      <c r="AA515">
        <v>66.783000000000001</v>
      </c>
    </row>
    <row r="516" spans="1:27" x14ac:dyDescent="0.2">
      <c r="A516" s="1">
        <f t="shared" si="7"/>
        <v>2001.4999999999613</v>
      </c>
      <c r="B516">
        <v>75.492999999999995</v>
      </c>
      <c r="C516">
        <v>94.221000000000004</v>
      </c>
      <c r="D516">
        <v>137.864</v>
      </c>
      <c r="E516">
        <v>97.786000000000001</v>
      </c>
      <c r="F516">
        <v>132.245</v>
      </c>
      <c r="G516">
        <v>246.328</v>
      </c>
      <c r="H516">
        <v>112.09399999999999</v>
      </c>
      <c r="I516">
        <v>77.05</v>
      </c>
      <c r="J516">
        <v>74.141000000000005</v>
      </c>
      <c r="K516">
        <v>103.93899999999999</v>
      </c>
      <c r="L516">
        <v>56.728000000000002</v>
      </c>
      <c r="M516">
        <v>78.849999999999994</v>
      </c>
      <c r="N516">
        <v>67.477000000000004</v>
      </c>
      <c r="O516">
        <v>66.593999999999994</v>
      </c>
      <c r="P516">
        <v>66.007000000000005</v>
      </c>
      <c r="Q516">
        <v>69.278999999999996</v>
      </c>
      <c r="R516">
        <v>71.938999999999993</v>
      </c>
      <c r="S516">
        <v>68.991</v>
      </c>
      <c r="T516">
        <v>65.295000000000002</v>
      </c>
      <c r="U516">
        <v>59.747</v>
      </c>
      <c r="V516">
        <v>67.003</v>
      </c>
      <c r="W516">
        <v>91.730999999999995</v>
      </c>
      <c r="X516">
        <v>69.183999999999997</v>
      </c>
      <c r="Y516">
        <v>62.561999999999998</v>
      </c>
      <c r="Z516">
        <v>76.515000000000001</v>
      </c>
      <c r="AA516">
        <v>62.932000000000002</v>
      </c>
    </row>
    <row r="517" spans="1:27" x14ac:dyDescent="0.2">
      <c r="A517" s="1">
        <f t="shared" si="7"/>
        <v>2001.5833333332946</v>
      </c>
      <c r="B517">
        <v>75.483999999999995</v>
      </c>
      <c r="C517">
        <v>93.825000000000003</v>
      </c>
      <c r="D517">
        <v>137.203</v>
      </c>
      <c r="E517">
        <v>97.614000000000004</v>
      </c>
      <c r="F517">
        <v>131.767</v>
      </c>
      <c r="G517">
        <v>244.102</v>
      </c>
      <c r="H517">
        <v>111.193</v>
      </c>
      <c r="I517">
        <v>76.756</v>
      </c>
      <c r="J517">
        <v>74.373000000000005</v>
      </c>
      <c r="K517">
        <v>103.211</v>
      </c>
      <c r="L517">
        <v>55.609000000000002</v>
      </c>
      <c r="M517">
        <v>78.522999999999996</v>
      </c>
      <c r="N517">
        <v>67.62</v>
      </c>
      <c r="O517">
        <v>66.747</v>
      </c>
      <c r="P517">
        <v>66.135000000000005</v>
      </c>
      <c r="Q517">
        <v>69.481999999999999</v>
      </c>
      <c r="R517">
        <v>72.073999999999998</v>
      </c>
      <c r="S517">
        <v>69.150000000000006</v>
      </c>
      <c r="T517">
        <v>65.549000000000007</v>
      </c>
      <c r="U517">
        <v>59.735999999999997</v>
      </c>
      <c r="V517">
        <v>67.225999999999999</v>
      </c>
      <c r="W517">
        <v>91.522000000000006</v>
      </c>
      <c r="X517">
        <v>69.326999999999998</v>
      </c>
      <c r="Y517">
        <v>62.790999999999997</v>
      </c>
      <c r="Z517">
        <v>76.552999999999997</v>
      </c>
      <c r="AA517">
        <v>61.853000000000002</v>
      </c>
    </row>
    <row r="518" spans="1:27" x14ac:dyDescent="0.2">
      <c r="A518" s="1">
        <f t="shared" si="7"/>
        <v>2001.6666666666279</v>
      </c>
      <c r="B518">
        <v>75.227000000000004</v>
      </c>
      <c r="C518">
        <v>94.165000000000006</v>
      </c>
      <c r="D518">
        <v>135.96799999999999</v>
      </c>
      <c r="E518">
        <v>96.206000000000003</v>
      </c>
      <c r="F518">
        <v>132.00700000000001</v>
      </c>
      <c r="G518">
        <v>242.01499999999999</v>
      </c>
      <c r="H518">
        <v>109.875</v>
      </c>
      <c r="I518">
        <v>77.61</v>
      </c>
      <c r="J518">
        <v>74.356999999999999</v>
      </c>
      <c r="K518">
        <v>102.98699999999999</v>
      </c>
      <c r="L518">
        <v>60.069000000000003</v>
      </c>
      <c r="M518">
        <v>79.143000000000001</v>
      </c>
      <c r="N518">
        <v>67.126999999999995</v>
      </c>
      <c r="O518">
        <v>66.251999999999995</v>
      </c>
      <c r="P518">
        <v>66.206000000000003</v>
      </c>
      <c r="Q518">
        <v>69.7</v>
      </c>
      <c r="R518">
        <v>71.358000000000004</v>
      </c>
      <c r="S518">
        <v>69.442999999999998</v>
      </c>
      <c r="T518">
        <v>65.459000000000003</v>
      </c>
      <c r="U518">
        <v>55.57</v>
      </c>
      <c r="V518">
        <v>67.415000000000006</v>
      </c>
      <c r="W518">
        <v>91.141000000000005</v>
      </c>
      <c r="X518">
        <v>69.453000000000003</v>
      </c>
      <c r="Y518">
        <v>63.04</v>
      </c>
      <c r="Z518">
        <v>76.117999999999995</v>
      </c>
      <c r="AA518">
        <v>64.037999999999997</v>
      </c>
    </row>
    <row r="519" spans="1:27" x14ac:dyDescent="0.2">
      <c r="A519" s="1">
        <f t="shared" si="7"/>
        <v>2001.7499999999611</v>
      </c>
      <c r="B519">
        <v>75.492000000000004</v>
      </c>
      <c r="C519">
        <v>93.626999999999995</v>
      </c>
      <c r="D519">
        <v>136.56200000000001</v>
      </c>
      <c r="E519">
        <v>97.292000000000002</v>
      </c>
      <c r="F519">
        <v>131.43</v>
      </c>
      <c r="G519">
        <v>241.18299999999999</v>
      </c>
      <c r="H519">
        <v>111.447</v>
      </c>
      <c r="I519">
        <v>76.707999999999998</v>
      </c>
      <c r="J519">
        <v>74.680999999999997</v>
      </c>
      <c r="K519">
        <v>102.699</v>
      </c>
      <c r="L519">
        <v>54.24</v>
      </c>
      <c r="M519">
        <v>78.844999999999999</v>
      </c>
      <c r="N519">
        <v>67.709999999999994</v>
      </c>
      <c r="O519">
        <v>66.863</v>
      </c>
      <c r="P519">
        <v>66.289000000000001</v>
      </c>
      <c r="Q519">
        <v>69.795000000000002</v>
      </c>
      <c r="R519">
        <v>71.453999999999994</v>
      </c>
      <c r="S519">
        <v>69.47</v>
      </c>
      <c r="T519">
        <v>65.518000000000001</v>
      </c>
      <c r="U519">
        <v>59.344999999999999</v>
      </c>
      <c r="V519">
        <v>67.73</v>
      </c>
      <c r="W519">
        <v>90.754000000000005</v>
      </c>
      <c r="X519">
        <v>69.412000000000006</v>
      </c>
      <c r="Y519">
        <v>63.087000000000003</v>
      </c>
      <c r="Z519">
        <v>76.653999999999996</v>
      </c>
      <c r="AA519">
        <v>59.996000000000002</v>
      </c>
    </row>
    <row r="520" spans="1:27" x14ac:dyDescent="0.2">
      <c r="A520" s="1">
        <f t="shared" ref="A520:A583" si="8">A519+1/12</f>
        <v>2001.8333333332944</v>
      </c>
      <c r="B520">
        <v>75.441000000000003</v>
      </c>
      <c r="C520">
        <v>93.025000000000006</v>
      </c>
      <c r="D520">
        <v>136.32</v>
      </c>
      <c r="E520">
        <v>97.545000000000002</v>
      </c>
      <c r="F520">
        <v>131.12200000000001</v>
      </c>
      <c r="G520">
        <v>240.10499999999999</v>
      </c>
      <c r="H520">
        <v>110.15300000000001</v>
      </c>
      <c r="I520">
        <v>75.994</v>
      </c>
      <c r="J520">
        <v>74.638000000000005</v>
      </c>
      <c r="K520">
        <v>102.36499999999999</v>
      </c>
      <c r="L520">
        <v>48.741999999999997</v>
      </c>
      <c r="M520">
        <v>79.340999999999994</v>
      </c>
      <c r="N520">
        <v>67.884</v>
      </c>
      <c r="O520">
        <v>67.043000000000006</v>
      </c>
      <c r="P520">
        <v>66.522000000000006</v>
      </c>
      <c r="Q520">
        <v>69.945999999999998</v>
      </c>
      <c r="R520">
        <v>71.763999999999996</v>
      </c>
      <c r="S520">
        <v>69.75</v>
      </c>
      <c r="T520">
        <v>65.768000000000001</v>
      </c>
      <c r="U520">
        <v>59.353000000000002</v>
      </c>
      <c r="V520">
        <v>67.867999999999995</v>
      </c>
      <c r="W520">
        <v>90.727000000000004</v>
      </c>
      <c r="X520">
        <v>69.537000000000006</v>
      </c>
      <c r="Y520">
        <v>63.247999999999998</v>
      </c>
      <c r="Z520">
        <v>76.81</v>
      </c>
      <c r="AA520">
        <v>56.649000000000001</v>
      </c>
    </row>
    <row r="521" spans="1:27" x14ac:dyDescent="0.2">
      <c r="A521" s="1">
        <f t="shared" si="8"/>
        <v>2001.9166666666276</v>
      </c>
      <c r="B521">
        <v>75.363</v>
      </c>
      <c r="C521">
        <v>92.531000000000006</v>
      </c>
      <c r="D521">
        <v>136.126</v>
      </c>
      <c r="E521">
        <v>97.677999999999997</v>
      </c>
      <c r="F521">
        <v>130.86500000000001</v>
      </c>
      <c r="G521">
        <v>238.87299999999999</v>
      </c>
      <c r="H521">
        <v>109.96299999999999</v>
      </c>
      <c r="I521">
        <v>75.412000000000006</v>
      </c>
      <c r="J521">
        <v>74.516999999999996</v>
      </c>
      <c r="K521">
        <v>101.873</v>
      </c>
      <c r="L521">
        <v>46.44</v>
      </c>
      <c r="M521">
        <v>78.975999999999999</v>
      </c>
      <c r="N521">
        <v>67.972999999999999</v>
      </c>
      <c r="O521">
        <v>67.138000000000005</v>
      </c>
      <c r="P521">
        <v>66.704999999999998</v>
      </c>
      <c r="Q521">
        <v>70.09</v>
      </c>
      <c r="R521">
        <v>71.557000000000002</v>
      </c>
      <c r="S521">
        <v>69.765000000000001</v>
      </c>
      <c r="T521">
        <v>65.900999999999996</v>
      </c>
      <c r="U521">
        <v>59.235999999999997</v>
      </c>
      <c r="V521">
        <v>68.021000000000001</v>
      </c>
      <c r="W521">
        <v>90.608000000000004</v>
      </c>
      <c r="X521">
        <v>69.647000000000006</v>
      </c>
      <c r="Y521">
        <v>63.414000000000001</v>
      </c>
      <c r="Z521">
        <v>76.828000000000003</v>
      </c>
      <c r="AA521">
        <v>55.085000000000001</v>
      </c>
    </row>
    <row r="522" spans="1:27" x14ac:dyDescent="0.2">
      <c r="A522" s="1">
        <f t="shared" si="8"/>
        <v>2001.9999999999609</v>
      </c>
      <c r="B522">
        <v>75.430999999999997</v>
      </c>
      <c r="C522">
        <v>92.575000000000003</v>
      </c>
      <c r="D522">
        <v>135.755</v>
      </c>
      <c r="E522">
        <v>97.412999999999997</v>
      </c>
      <c r="F522">
        <v>130.602</v>
      </c>
      <c r="G522">
        <v>237.04499999999999</v>
      </c>
      <c r="H522">
        <v>110.68899999999999</v>
      </c>
      <c r="I522">
        <v>75.593000000000004</v>
      </c>
      <c r="J522">
        <v>74.84</v>
      </c>
      <c r="K522">
        <v>101.49299999999999</v>
      </c>
      <c r="L522">
        <v>46.871000000000002</v>
      </c>
      <c r="M522">
        <v>79.103999999999999</v>
      </c>
      <c r="N522">
        <v>68.05</v>
      </c>
      <c r="O522">
        <v>67.209000000000003</v>
      </c>
      <c r="P522">
        <v>66.841999999999999</v>
      </c>
      <c r="Q522">
        <v>70.028999999999996</v>
      </c>
      <c r="R522">
        <v>71.274000000000001</v>
      </c>
      <c r="S522">
        <v>69.894999999999996</v>
      </c>
      <c r="T522">
        <v>66.043000000000006</v>
      </c>
      <c r="U522">
        <v>59.234000000000002</v>
      </c>
      <c r="V522">
        <v>68.287999999999997</v>
      </c>
      <c r="W522">
        <v>90.9</v>
      </c>
      <c r="X522">
        <v>69.813999999999993</v>
      </c>
      <c r="Y522">
        <v>63.546999999999997</v>
      </c>
      <c r="Z522">
        <v>76.870999999999995</v>
      </c>
      <c r="AA522">
        <v>55.154000000000003</v>
      </c>
    </row>
    <row r="523" spans="1:27" x14ac:dyDescent="0.2">
      <c r="A523" s="1">
        <f t="shared" si="8"/>
        <v>2002.0833333332941</v>
      </c>
      <c r="B523">
        <v>75.558000000000007</v>
      </c>
      <c r="C523">
        <v>92.534000000000006</v>
      </c>
      <c r="D523">
        <v>134.92599999999999</v>
      </c>
      <c r="E523">
        <v>96.834000000000003</v>
      </c>
      <c r="F523">
        <v>130.023</v>
      </c>
      <c r="G523">
        <v>235.851</v>
      </c>
      <c r="H523">
        <v>109.318</v>
      </c>
      <c r="I523">
        <v>75.822000000000003</v>
      </c>
      <c r="J523">
        <v>75.045000000000002</v>
      </c>
      <c r="K523">
        <v>101.974</v>
      </c>
      <c r="L523">
        <v>46.435000000000002</v>
      </c>
      <c r="M523">
        <v>79.539000000000001</v>
      </c>
      <c r="N523">
        <v>68.244</v>
      </c>
      <c r="O523">
        <v>67.382000000000005</v>
      </c>
      <c r="P523">
        <v>66.997</v>
      </c>
      <c r="Q523">
        <v>70.125</v>
      </c>
      <c r="R523">
        <v>71.453999999999994</v>
      </c>
      <c r="S523">
        <v>70.02</v>
      </c>
      <c r="T523">
        <v>66.295000000000002</v>
      </c>
      <c r="U523">
        <v>59.530999999999999</v>
      </c>
      <c r="V523">
        <v>68.459000000000003</v>
      </c>
      <c r="W523">
        <v>91.759</v>
      </c>
      <c r="X523">
        <v>70.125</v>
      </c>
      <c r="Y523">
        <v>63.715000000000003</v>
      </c>
      <c r="Z523">
        <v>77.018000000000001</v>
      </c>
      <c r="AA523">
        <v>54.83</v>
      </c>
    </row>
    <row r="524" spans="1:27" x14ac:dyDescent="0.2">
      <c r="A524" s="1">
        <f t="shared" si="8"/>
        <v>2002.1666666666274</v>
      </c>
      <c r="B524">
        <v>75.763000000000005</v>
      </c>
      <c r="C524">
        <v>92.841999999999999</v>
      </c>
      <c r="D524">
        <v>134.74299999999999</v>
      </c>
      <c r="E524">
        <v>96.814999999999998</v>
      </c>
      <c r="F524">
        <v>129.94900000000001</v>
      </c>
      <c r="G524">
        <v>233.74799999999999</v>
      </c>
      <c r="H524">
        <v>110.384</v>
      </c>
      <c r="I524">
        <v>76.292000000000002</v>
      </c>
      <c r="J524">
        <v>75.156999999999996</v>
      </c>
      <c r="K524">
        <v>102.28100000000001</v>
      </c>
      <c r="L524">
        <v>49.863</v>
      </c>
      <c r="M524">
        <v>79.176000000000002</v>
      </c>
      <c r="N524">
        <v>68.406999999999996</v>
      </c>
      <c r="O524">
        <v>67.546000000000006</v>
      </c>
      <c r="P524">
        <v>67.212999999999994</v>
      </c>
      <c r="Q524">
        <v>70.290999999999997</v>
      </c>
      <c r="R524">
        <v>71.570999999999998</v>
      </c>
      <c r="S524">
        <v>70.305999999999997</v>
      </c>
      <c r="T524">
        <v>66.272000000000006</v>
      </c>
      <c r="U524">
        <v>59.706000000000003</v>
      </c>
      <c r="V524">
        <v>68.599999999999994</v>
      </c>
      <c r="W524">
        <v>91.852999999999994</v>
      </c>
      <c r="X524">
        <v>70.341999999999999</v>
      </c>
      <c r="Y524">
        <v>63.96</v>
      </c>
      <c r="Z524">
        <v>77.11</v>
      </c>
      <c r="AA524">
        <v>57.014000000000003</v>
      </c>
    </row>
    <row r="525" spans="1:27" x14ac:dyDescent="0.2">
      <c r="A525" s="1">
        <f t="shared" si="8"/>
        <v>2002.2499999999607</v>
      </c>
      <c r="B525">
        <v>76.08</v>
      </c>
      <c r="C525">
        <v>93.484999999999999</v>
      </c>
      <c r="D525">
        <v>134.64099999999999</v>
      </c>
      <c r="E525">
        <v>96.882999999999996</v>
      </c>
      <c r="F525">
        <v>130.077</v>
      </c>
      <c r="G525">
        <v>232.846</v>
      </c>
      <c r="H525">
        <v>110.1</v>
      </c>
      <c r="I525">
        <v>77.180000000000007</v>
      </c>
      <c r="J525">
        <v>75.400000000000006</v>
      </c>
      <c r="K525">
        <v>102.161</v>
      </c>
      <c r="L525">
        <v>53.293999999999997</v>
      </c>
      <c r="M525">
        <v>80.031999999999996</v>
      </c>
      <c r="N525">
        <v>68.59</v>
      </c>
      <c r="O525">
        <v>67.728999999999999</v>
      </c>
      <c r="P525">
        <v>67.385000000000005</v>
      </c>
      <c r="Q525">
        <v>70.465000000000003</v>
      </c>
      <c r="R525">
        <v>72.027000000000001</v>
      </c>
      <c r="S525">
        <v>70.673000000000002</v>
      </c>
      <c r="T525">
        <v>66.376999999999995</v>
      </c>
      <c r="U525">
        <v>59.896999999999998</v>
      </c>
      <c r="V525">
        <v>68.683999999999997</v>
      </c>
      <c r="W525">
        <v>92.02</v>
      </c>
      <c r="X525">
        <v>70.518000000000001</v>
      </c>
      <c r="Y525">
        <v>64.135000000000005</v>
      </c>
      <c r="Z525">
        <v>77.325000000000003</v>
      </c>
      <c r="AA525">
        <v>59.067999999999998</v>
      </c>
    </row>
    <row r="526" spans="1:27" x14ac:dyDescent="0.2">
      <c r="A526" s="1">
        <f t="shared" si="8"/>
        <v>2002.3333333332939</v>
      </c>
      <c r="B526">
        <v>76.13</v>
      </c>
      <c r="C526">
        <v>93.236000000000004</v>
      </c>
      <c r="D526">
        <v>134.56899999999999</v>
      </c>
      <c r="E526">
        <v>96.835999999999999</v>
      </c>
      <c r="F526">
        <v>130.15</v>
      </c>
      <c r="G526">
        <v>232.98400000000001</v>
      </c>
      <c r="H526">
        <v>109.532</v>
      </c>
      <c r="I526">
        <v>76.873000000000005</v>
      </c>
      <c r="J526">
        <v>74.930000000000007</v>
      </c>
      <c r="K526">
        <v>101.729</v>
      </c>
      <c r="L526">
        <v>53.645000000000003</v>
      </c>
      <c r="M526">
        <v>79.659000000000006</v>
      </c>
      <c r="N526">
        <v>68.759</v>
      </c>
      <c r="O526">
        <v>67.906999999999996</v>
      </c>
      <c r="P526">
        <v>67.515000000000001</v>
      </c>
      <c r="Q526">
        <v>70.647999999999996</v>
      </c>
      <c r="R526">
        <v>72.183999999999997</v>
      </c>
      <c r="S526">
        <v>70.763999999999996</v>
      </c>
      <c r="T526">
        <v>66.501000000000005</v>
      </c>
      <c r="U526">
        <v>60.145000000000003</v>
      </c>
      <c r="V526">
        <v>68.968000000000004</v>
      </c>
      <c r="W526">
        <v>91.89</v>
      </c>
      <c r="X526">
        <v>70.682000000000002</v>
      </c>
      <c r="Y526">
        <v>64.370999999999995</v>
      </c>
      <c r="Z526">
        <v>77.411000000000001</v>
      </c>
      <c r="AA526">
        <v>59.286999999999999</v>
      </c>
    </row>
    <row r="527" spans="1:27" x14ac:dyDescent="0.2">
      <c r="A527" s="1">
        <f t="shared" si="8"/>
        <v>2002.4166666666272</v>
      </c>
      <c r="B527">
        <v>76.224999999999994</v>
      </c>
      <c r="C527">
        <v>93.180999999999997</v>
      </c>
      <c r="D527">
        <v>134.17699999999999</v>
      </c>
      <c r="E527">
        <v>96.834999999999994</v>
      </c>
      <c r="F527">
        <v>130.00800000000001</v>
      </c>
      <c r="G527">
        <v>230.73099999999999</v>
      </c>
      <c r="H527">
        <v>109.35599999999999</v>
      </c>
      <c r="I527">
        <v>76.933999999999997</v>
      </c>
      <c r="J527">
        <v>74.855000000000004</v>
      </c>
      <c r="K527">
        <v>101.209</v>
      </c>
      <c r="L527">
        <v>53.784999999999997</v>
      </c>
      <c r="M527">
        <v>80.042000000000002</v>
      </c>
      <c r="N527">
        <v>68.914000000000001</v>
      </c>
      <c r="O527">
        <v>68.058999999999997</v>
      </c>
      <c r="P527">
        <v>67.625</v>
      </c>
      <c r="Q527">
        <v>70.747</v>
      </c>
      <c r="R527">
        <v>72.150000000000006</v>
      </c>
      <c r="S527">
        <v>70.908000000000001</v>
      </c>
      <c r="T527">
        <v>66.632999999999996</v>
      </c>
      <c r="U527">
        <v>60.43</v>
      </c>
      <c r="V527">
        <v>69.256</v>
      </c>
      <c r="W527">
        <v>92.113</v>
      </c>
      <c r="X527">
        <v>70.87</v>
      </c>
      <c r="Y527">
        <v>64.546999999999997</v>
      </c>
      <c r="Z527">
        <v>77.534000000000006</v>
      </c>
      <c r="AA527">
        <v>59.198</v>
      </c>
    </row>
    <row r="528" spans="1:27" x14ac:dyDescent="0.2">
      <c r="A528" s="1">
        <f t="shared" si="8"/>
        <v>2002.4999999999604</v>
      </c>
      <c r="B528">
        <v>76.393000000000001</v>
      </c>
      <c r="C528">
        <v>93.228999999999999</v>
      </c>
      <c r="D528">
        <v>133.99100000000001</v>
      </c>
      <c r="E528">
        <v>97.09</v>
      </c>
      <c r="F528">
        <v>129.67599999999999</v>
      </c>
      <c r="G528">
        <v>229.42</v>
      </c>
      <c r="H528">
        <v>108.919</v>
      </c>
      <c r="I528">
        <v>77.061999999999998</v>
      </c>
      <c r="J528">
        <v>74.959000000000003</v>
      </c>
      <c r="K528">
        <v>100.937</v>
      </c>
      <c r="L528">
        <v>54.540999999999997</v>
      </c>
      <c r="M528">
        <v>80.076999999999998</v>
      </c>
      <c r="N528">
        <v>69.131</v>
      </c>
      <c r="O528">
        <v>68.302999999999997</v>
      </c>
      <c r="P528">
        <v>67.784000000000006</v>
      </c>
      <c r="Q528">
        <v>71.096999999999994</v>
      </c>
      <c r="R528">
        <v>71.704999999999998</v>
      </c>
      <c r="S528">
        <v>71.14</v>
      </c>
      <c r="T528">
        <v>66.694999999999993</v>
      </c>
      <c r="U528">
        <v>60.776000000000003</v>
      </c>
      <c r="V528">
        <v>69.796000000000006</v>
      </c>
      <c r="W528">
        <v>91.475999999999999</v>
      </c>
      <c r="X528">
        <v>71.066999999999993</v>
      </c>
      <c r="Y528">
        <v>64.956000000000003</v>
      </c>
      <c r="Z528">
        <v>77.691999999999993</v>
      </c>
      <c r="AA528">
        <v>59.637</v>
      </c>
    </row>
    <row r="529" spans="1:27" x14ac:dyDescent="0.2">
      <c r="A529" s="1">
        <f t="shared" si="8"/>
        <v>2002.5833333332937</v>
      </c>
      <c r="B529">
        <v>76.543000000000006</v>
      </c>
      <c r="C529">
        <v>93.319000000000003</v>
      </c>
      <c r="D529">
        <v>133.74799999999999</v>
      </c>
      <c r="E529">
        <v>97.123999999999995</v>
      </c>
      <c r="F529">
        <v>128.91200000000001</v>
      </c>
      <c r="G529">
        <v>229.255</v>
      </c>
      <c r="H529">
        <v>108.467</v>
      </c>
      <c r="I529">
        <v>77.272999999999996</v>
      </c>
      <c r="J529">
        <v>74.947999999999993</v>
      </c>
      <c r="K529">
        <v>101.721</v>
      </c>
      <c r="L529">
        <v>55.094999999999999</v>
      </c>
      <c r="M529">
        <v>80.162000000000006</v>
      </c>
      <c r="N529">
        <v>69.305000000000007</v>
      </c>
      <c r="O529">
        <v>68.495000000000005</v>
      </c>
      <c r="P529">
        <v>67.900000000000006</v>
      </c>
      <c r="Q529">
        <v>71.328000000000003</v>
      </c>
      <c r="R529">
        <v>71.771000000000001</v>
      </c>
      <c r="S529">
        <v>71.253</v>
      </c>
      <c r="T529">
        <v>66.936999999999998</v>
      </c>
      <c r="U529">
        <v>60.972000000000001</v>
      </c>
      <c r="V529">
        <v>70.125</v>
      </c>
      <c r="W529">
        <v>91.096999999999994</v>
      </c>
      <c r="X529">
        <v>71.218999999999994</v>
      </c>
      <c r="Y529">
        <v>65.247</v>
      </c>
      <c r="Z529">
        <v>77.844999999999999</v>
      </c>
      <c r="AA529">
        <v>59.987000000000002</v>
      </c>
    </row>
    <row r="530" spans="1:27" x14ac:dyDescent="0.2">
      <c r="A530" s="1">
        <f t="shared" si="8"/>
        <v>2002.666666666627</v>
      </c>
      <c r="B530">
        <v>76.680999999999997</v>
      </c>
      <c r="C530">
        <v>93.307000000000002</v>
      </c>
      <c r="D530">
        <v>133.63300000000001</v>
      </c>
      <c r="E530">
        <v>97.182000000000002</v>
      </c>
      <c r="F530">
        <v>129.29900000000001</v>
      </c>
      <c r="G530">
        <v>227.39500000000001</v>
      </c>
      <c r="H530">
        <v>108.691</v>
      </c>
      <c r="I530">
        <v>77.299000000000007</v>
      </c>
      <c r="J530">
        <v>75.09</v>
      </c>
      <c r="K530">
        <v>100.76900000000001</v>
      </c>
      <c r="L530">
        <v>55.466999999999999</v>
      </c>
      <c r="M530">
        <v>80.284000000000006</v>
      </c>
      <c r="N530">
        <v>69.503</v>
      </c>
      <c r="O530">
        <v>68.707999999999998</v>
      </c>
      <c r="P530">
        <v>68.102000000000004</v>
      </c>
      <c r="Q530">
        <v>71.56</v>
      </c>
      <c r="R530">
        <v>72.238</v>
      </c>
      <c r="S530">
        <v>71.344999999999999</v>
      </c>
      <c r="T530">
        <v>67.051000000000002</v>
      </c>
      <c r="U530">
        <v>61.286999999999999</v>
      </c>
      <c r="V530">
        <v>70.257000000000005</v>
      </c>
      <c r="W530">
        <v>90.84</v>
      </c>
      <c r="X530">
        <v>71.376999999999995</v>
      </c>
      <c r="Y530">
        <v>65.512</v>
      </c>
      <c r="Z530">
        <v>77.971999999999994</v>
      </c>
      <c r="AA530">
        <v>60.308</v>
      </c>
    </row>
    <row r="531" spans="1:27" x14ac:dyDescent="0.2">
      <c r="A531" s="1">
        <f t="shared" si="8"/>
        <v>2002.7499999999602</v>
      </c>
      <c r="B531">
        <v>76.820999999999998</v>
      </c>
      <c r="C531">
        <v>93.384</v>
      </c>
      <c r="D531">
        <v>133.411</v>
      </c>
      <c r="E531">
        <v>97.075000000000003</v>
      </c>
      <c r="F531">
        <v>129.20599999999999</v>
      </c>
      <c r="G531">
        <v>226.54</v>
      </c>
      <c r="H531">
        <v>108.617</v>
      </c>
      <c r="I531">
        <v>77.481999999999999</v>
      </c>
      <c r="J531">
        <v>75.039000000000001</v>
      </c>
      <c r="K531">
        <v>100.443</v>
      </c>
      <c r="L531">
        <v>57.790999999999997</v>
      </c>
      <c r="M531">
        <v>80.001999999999995</v>
      </c>
      <c r="N531">
        <v>69.668000000000006</v>
      </c>
      <c r="O531">
        <v>68.876999999999995</v>
      </c>
      <c r="P531">
        <v>68.296999999999997</v>
      </c>
      <c r="Q531">
        <v>71.674999999999997</v>
      </c>
      <c r="R531">
        <v>72.387</v>
      </c>
      <c r="S531">
        <v>71.644999999999996</v>
      </c>
      <c r="T531">
        <v>67.114000000000004</v>
      </c>
      <c r="U531">
        <v>61.633000000000003</v>
      </c>
      <c r="V531">
        <v>70.313999999999993</v>
      </c>
      <c r="W531">
        <v>90.85</v>
      </c>
      <c r="X531">
        <v>71.518000000000001</v>
      </c>
      <c r="Y531">
        <v>65.686000000000007</v>
      </c>
      <c r="Z531">
        <v>78.037999999999997</v>
      </c>
      <c r="AA531">
        <v>61.86</v>
      </c>
    </row>
    <row r="532" spans="1:27" x14ac:dyDescent="0.2">
      <c r="A532" s="1">
        <f t="shared" si="8"/>
        <v>2002.8333333332935</v>
      </c>
      <c r="B532">
        <v>76.897000000000006</v>
      </c>
      <c r="C532">
        <v>93.275000000000006</v>
      </c>
      <c r="D532">
        <v>132.91300000000001</v>
      </c>
      <c r="E532">
        <v>96.766999999999996</v>
      </c>
      <c r="F532">
        <v>128.66200000000001</v>
      </c>
      <c r="G532">
        <v>225.73099999999999</v>
      </c>
      <c r="H532">
        <v>108.096</v>
      </c>
      <c r="I532">
        <v>77.512</v>
      </c>
      <c r="J532">
        <v>75.236000000000004</v>
      </c>
      <c r="K532">
        <v>100.517</v>
      </c>
      <c r="L532">
        <v>57.518999999999998</v>
      </c>
      <c r="M532">
        <v>79.974000000000004</v>
      </c>
      <c r="N532">
        <v>69.819000000000003</v>
      </c>
      <c r="O532">
        <v>69.049000000000007</v>
      </c>
      <c r="P532">
        <v>68.463999999999999</v>
      </c>
      <c r="Q532">
        <v>71.941000000000003</v>
      </c>
      <c r="R532">
        <v>71.988</v>
      </c>
      <c r="S532">
        <v>71.763000000000005</v>
      </c>
      <c r="T532">
        <v>67.332999999999998</v>
      </c>
      <c r="U532">
        <v>61.887999999999998</v>
      </c>
      <c r="V532">
        <v>70.462999999999994</v>
      </c>
      <c r="W532">
        <v>90.385000000000005</v>
      </c>
      <c r="X532">
        <v>71.692999999999998</v>
      </c>
      <c r="Y532">
        <v>66.031000000000006</v>
      </c>
      <c r="Z532">
        <v>78.114000000000004</v>
      </c>
      <c r="AA532">
        <v>61.790999999999997</v>
      </c>
    </row>
    <row r="533" spans="1:27" x14ac:dyDescent="0.2">
      <c r="A533" s="1">
        <f t="shared" si="8"/>
        <v>2002.9166666666267</v>
      </c>
      <c r="B533">
        <v>76.971000000000004</v>
      </c>
      <c r="C533">
        <v>93.091999999999999</v>
      </c>
      <c r="D533">
        <v>132.37899999999999</v>
      </c>
      <c r="E533">
        <v>96.495000000000005</v>
      </c>
      <c r="F533">
        <v>127.7</v>
      </c>
      <c r="G533">
        <v>224.64699999999999</v>
      </c>
      <c r="H533">
        <v>108.137</v>
      </c>
      <c r="I533">
        <v>77.456999999999994</v>
      </c>
      <c r="J533">
        <v>75.253</v>
      </c>
      <c r="K533">
        <v>100.19</v>
      </c>
      <c r="L533">
        <v>57.481999999999999</v>
      </c>
      <c r="M533">
        <v>79.941999999999993</v>
      </c>
      <c r="N533">
        <v>69.998000000000005</v>
      </c>
      <c r="O533">
        <v>69.247</v>
      </c>
      <c r="P533">
        <v>68.66</v>
      </c>
      <c r="Q533">
        <v>72.275000000000006</v>
      </c>
      <c r="R533">
        <v>72.248999999999995</v>
      </c>
      <c r="S533">
        <v>72.034999999999997</v>
      </c>
      <c r="T533">
        <v>67.403000000000006</v>
      </c>
      <c r="U533">
        <v>61.951000000000001</v>
      </c>
      <c r="V533">
        <v>70.603999999999999</v>
      </c>
      <c r="W533">
        <v>89.98</v>
      </c>
      <c r="X533">
        <v>71.863</v>
      </c>
      <c r="Y533">
        <v>66.355999999999995</v>
      </c>
      <c r="Z533">
        <v>78.186999999999998</v>
      </c>
      <c r="AA533">
        <v>61.98</v>
      </c>
    </row>
    <row r="534" spans="1:27" x14ac:dyDescent="0.2">
      <c r="A534" s="1">
        <f t="shared" si="8"/>
        <v>2002.99999999996</v>
      </c>
      <c r="B534">
        <v>77.200999999999993</v>
      </c>
      <c r="C534">
        <v>93.468000000000004</v>
      </c>
      <c r="D534">
        <v>131.56700000000001</v>
      </c>
      <c r="E534">
        <v>95.503</v>
      </c>
      <c r="F534">
        <v>127.753</v>
      </c>
      <c r="G534">
        <v>223.39</v>
      </c>
      <c r="H534">
        <v>107.542</v>
      </c>
      <c r="I534">
        <v>78.245999999999995</v>
      </c>
      <c r="J534">
        <v>75.305999999999997</v>
      </c>
      <c r="K534">
        <v>99.796999999999997</v>
      </c>
      <c r="L534">
        <v>62.954999999999998</v>
      </c>
      <c r="M534">
        <v>79.994</v>
      </c>
      <c r="N534">
        <v>70.167000000000002</v>
      </c>
      <c r="O534">
        <v>69.427000000000007</v>
      </c>
      <c r="P534">
        <v>68.855999999999995</v>
      </c>
      <c r="Q534">
        <v>72.391999999999996</v>
      </c>
      <c r="R534">
        <v>72.361999999999995</v>
      </c>
      <c r="S534">
        <v>72.230999999999995</v>
      </c>
      <c r="T534">
        <v>67.430999999999997</v>
      </c>
      <c r="U534">
        <v>62.140999999999998</v>
      </c>
      <c r="V534">
        <v>70.97</v>
      </c>
      <c r="W534">
        <v>89.814999999999998</v>
      </c>
      <c r="X534">
        <v>72.08</v>
      </c>
      <c r="Y534">
        <v>66.674000000000007</v>
      </c>
      <c r="Z534">
        <v>78.239999999999995</v>
      </c>
      <c r="AA534">
        <v>65.233999999999995</v>
      </c>
    </row>
    <row r="535" spans="1:27" x14ac:dyDescent="0.2">
      <c r="A535" s="1">
        <f t="shared" si="8"/>
        <v>2003.0833333332932</v>
      </c>
      <c r="B535">
        <v>77.525999999999996</v>
      </c>
      <c r="C535">
        <v>93.984999999999999</v>
      </c>
      <c r="D535">
        <v>131.15299999999999</v>
      </c>
      <c r="E535">
        <v>95.123000000000005</v>
      </c>
      <c r="F535">
        <v>127.81399999999999</v>
      </c>
      <c r="G535">
        <v>221.86199999999999</v>
      </c>
      <c r="H535">
        <v>107.60299999999999</v>
      </c>
      <c r="I535">
        <v>79.075000000000003</v>
      </c>
      <c r="J535">
        <v>75.63</v>
      </c>
      <c r="K535">
        <v>99.481999999999999</v>
      </c>
      <c r="L535">
        <v>68.444000000000003</v>
      </c>
      <c r="M535">
        <v>79.866</v>
      </c>
      <c r="N535">
        <v>70.414000000000001</v>
      </c>
      <c r="O535">
        <v>69.692999999999998</v>
      </c>
      <c r="P535">
        <v>69.094999999999999</v>
      </c>
      <c r="Q535">
        <v>72.539000000000001</v>
      </c>
      <c r="R535">
        <v>72.498999999999995</v>
      </c>
      <c r="S535">
        <v>72.602999999999994</v>
      </c>
      <c r="T535">
        <v>67.564999999999998</v>
      </c>
      <c r="U535">
        <v>62.671999999999997</v>
      </c>
      <c r="V535">
        <v>71.328999999999994</v>
      </c>
      <c r="W535">
        <v>89.488</v>
      </c>
      <c r="X535">
        <v>72.195999999999998</v>
      </c>
      <c r="Y535">
        <v>66.908000000000001</v>
      </c>
      <c r="Z535">
        <v>78.347999999999999</v>
      </c>
      <c r="AA535">
        <v>68.98</v>
      </c>
    </row>
    <row r="536" spans="1:27" x14ac:dyDescent="0.2">
      <c r="A536" s="1">
        <f t="shared" si="8"/>
        <v>2003.1666666666265</v>
      </c>
      <c r="B536">
        <v>77.724999999999994</v>
      </c>
      <c r="C536">
        <v>93.858999999999995</v>
      </c>
      <c r="D536">
        <v>130.858</v>
      </c>
      <c r="E536">
        <v>95.245000000000005</v>
      </c>
      <c r="F536">
        <v>127.535</v>
      </c>
      <c r="G536">
        <v>220.47399999999999</v>
      </c>
      <c r="H536">
        <v>107.00700000000001</v>
      </c>
      <c r="I536">
        <v>79.013999999999996</v>
      </c>
      <c r="J536">
        <v>75.814999999999998</v>
      </c>
      <c r="K536">
        <v>98.659000000000006</v>
      </c>
      <c r="L536">
        <v>68.391999999999996</v>
      </c>
      <c r="M536">
        <v>79.84</v>
      </c>
      <c r="N536">
        <v>70.744</v>
      </c>
      <c r="O536">
        <v>70.034999999999997</v>
      </c>
      <c r="P536">
        <v>69.593000000000004</v>
      </c>
      <c r="Q536">
        <v>72.811999999999998</v>
      </c>
      <c r="R536">
        <v>72.953000000000003</v>
      </c>
      <c r="S536">
        <v>72.725999999999999</v>
      </c>
      <c r="T536">
        <v>67.56</v>
      </c>
      <c r="U536">
        <v>63.143000000000001</v>
      </c>
      <c r="V536">
        <v>71.626000000000005</v>
      </c>
      <c r="W536">
        <v>89.44</v>
      </c>
      <c r="X536">
        <v>72.335999999999999</v>
      </c>
      <c r="Y536">
        <v>67.097999999999999</v>
      </c>
      <c r="Z536">
        <v>78.474000000000004</v>
      </c>
      <c r="AA536">
        <v>70.385000000000005</v>
      </c>
    </row>
    <row r="537" spans="1:27" x14ac:dyDescent="0.2">
      <c r="A537" s="1">
        <f t="shared" si="8"/>
        <v>2003.2499999999598</v>
      </c>
      <c r="B537">
        <v>77.593000000000004</v>
      </c>
      <c r="C537">
        <v>93.081000000000003</v>
      </c>
      <c r="D537">
        <v>130.489</v>
      </c>
      <c r="E537">
        <v>94.927000000000007</v>
      </c>
      <c r="F537">
        <v>127.462</v>
      </c>
      <c r="G537">
        <v>219.29400000000001</v>
      </c>
      <c r="H537">
        <v>107.02200000000001</v>
      </c>
      <c r="I537">
        <v>78.108999999999995</v>
      </c>
      <c r="J537">
        <v>75.835999999999999</v>
      </c>
      <c r="K537">
        <v>98.263000000000005</v>
      </c>
      <c r="L537">
        <v>61.905000000000001</v>
      </c>
      <c r="M537">
        <v>80.069999999999993</v>
      </c>
      <c r="N537">
        <v>70.876999999999995</v>
      </c>
      <c r="O537">
        <v>70.212000000000003</v>
      </c>
      <c r="P537">
        <v>69.638999999999996</v>
      </c>
      <c r="Q537">
        <v>73.048000000000002</v>
      </c>
      <c r="R537">
        <v>72.856999999999999</v>
      </c>
      <c r="S537">
        <v>72.644000000000005</v>
      </c>
      <c r="T537">
        <v>67.542000000000002</v>
      </c>
      <c r="U537">
        <v>63.765000000000001</v>
      </c>
      <c r="V537">
        <v>71.905000000000001</v>
      </c>
      <c r="W537">
        <v>88.299000000000007</v>
      </c>
      <c r="X537">
        <v>72.262</v>
      </c>
      <c r="Y537">
        <v>67.316999999999993</v>
      </c>
      <c r="Z537">
        <v>78.561000000000007</v>
      </c>
      <c r="AA537">
        <v>66.555000000000007</v>
      </c>
    </row>
    <row r="538" spans="1:27" x14ac:dyDescent="0.2">
      <c r="A538" s="1">
        <f t="shared" si="8"/>
        <v>2003.333333333293</v>
      </c>
      <c r="B538">
        <v>77.504000000000005</v>
      </c>
      <c r="C538">
        <v>92.147000000000006</v>
      </c>
      <c r="D538">
        <v>129.66399999999999</v>
      </c>
      <c r="E538">
        <v>94.715999999999994</v>
      </c>
      <c r="F538">
        <v>126.008</v>
      </c>
      <c r="G538">
        <v>217.15600000000001</v>
      </c>
      <c r="H538">
        <v>106.709</v>
      </c>
      <c r="I538">
        <v>77.153999999999996</v>
      </c>
      <c r="J538">
        <v>75.957999999999998</v>
      </c>
      <c r="K538">
        <v>98.094999999999999</v>
      </c>
      <c r="L538">
        <v>55.673999999999999</v>
      </c>
      <c r="M538">
        <v>79.869</v>
      </c>
      <c r="N538">
        <v>71.137</v>
      </c>
      <c r="O538">
        <v>70.513000000000005</v>
      </c>
      <c r="P538">
        <v>69.745999999999995</v>
      </c>
      <c r="Q538">
        <v>73.536000000000001</v>
      </c>
      <c r="R538">
        <v>73.19</v>
      </c>
      <c r="S538">
        <v>72.98</v>
      </c>
      <c r="T538">
        <v>67.947000000000003</v>
      </c>
      <c r="U538">
        <v>64.242999999999995</v>
      </c>
      <c r="V538">
        <v>72.039000000000001</v>
      </c>
      <c r="W538">
        <v>87.34</v>
      </c>
      <c r="X538">
        <v>72.444000000000003</v>
      </c>
      <c r="Y538">
        <v>67.816000000000003</v>
      </c>
      <c r="Z538">
        <v>78.674000000000007</v>
      </c>
      <c r="AA538">
        <v>62.975999999999999</v>
      </c>
    </row>
    <row r="539" spans="1:27" x14ac:dyDescent="0.2">
      <c r="A539" s="1">
        <f t="shared" si="8"/>
        <v>2003.4166666666263</v>
      </c>
      <c r="B539">
        <v>77.587999999999994</v>
      </c>
      <c r="C539">
        <v>92.204999999999998</v>
      </c>
      <c r="D539">
        <v>129.14400000000001</v>
      </c>
      <c r="E539">
        <v>94.370999999999995</v>
      </c>
      <c r="F539">
        <v>125.502</v>
      </c>
      <c r="G539">
        <v>215.542</v>
      </c>
      <c r="H539">
        <v>106.931</v>
      </c>
      <c r="I539">
        <v>77.421000000000006</v>
      </c>
      <c r="J539">
        <v>76.429000000000002</v>
      </c>
      <c r="K539">
        <v>98.484999999999999</v>
      </c>
      <c r="L539">
        <v>55.914999999999999</v>
      </c>
      <c r="M539">
        <v>79.896000000000001</v>
      </c>
      <c r="N539">
        <v>71.231999999999999</v>
      </c>
      <c r="O539">
        <v>70.616</v>
      </c>
      <c r="P539">
        <v>69.778000000000006</v>
      </c>
      <c r="Q539">
        <v>73.677999999999997</v>
      </c>
      <c r="R539">
        <v>73.405000000000001</v>
      </c>
      <c r="S539">
        <v>73.078000000000003</v>
      </c>
      <c r="T539">
        <v>68.036000000000001</v>
      </c>
      <c r="U539">
        <v>64.494</v>
      </c>
      <c r="V539">
        <v>72.052000000000007</v>
      </c>
      <c r="W539">
        <v>87.197000000000003</v>
      </c>
      <c r="X539">
        <v>72.557000000000002</v>
      </c>
      <c r="Y539">
        <v>67.998000000000005</v>
      </c>
      <c r="Z539">
        <v>78.718000000000004</v>
      </c>
      <c r="AA539">
        <v>63.118000000000002</v>
      </c>
    </row>
    <row r="540" spans="1:27" x14ac:dyDescent="0.2">
      <c r="A540" s="1">
        <f t="shared" si="8"/>
        <v>2003.4999999999595</v>
      </c>
      <c r="B540">
        <v>77.816000000000003</v>
      </c>
      <c r="C540">
        <v>92.507999999999996</v>
      </c>
      <c r="D540">
        <v>128.94900000000001</v>
      </c>
      <c r="E540">
        <v>94.37</v>
      </c>
      <c r="F540">
        <v>125.348</v>
      </c>
      <c r="G540">
        <v>214.56</v>
      </c>
      <c r="H540">
        <v>106.878</v>
      </c>
      <c r="I540">
        <v>77.897999999999996</v>
      </c>
      <c r="J540">
        <v>76.343000000000004</v>
      </c>
      <c r="K540">
        <v>98.921999999999997</v>
      </c>
      <c r="L540">
        <v>58.05</v>
      </c>
      <c r="M540">
        <v>80.293000000000006</v>
      </c>
      <c r="N540">
        <v>71.429000000000002</v>
      </c>
      <c r="O540">
        <v>70.825999999999993</v>
      </c>
      <c r="P540">
        <v>69.917000000000002</v>
      </c>
      <c r="Q540">
        <v>73.951999999999998</v>
      </c>
      <c r="R540">
        <v>73.81</v>
      </c>
      <c r="S540">
        <v>73.238</v>
      </c>
      <c r="T540">
        <v>68.224000000000004</v>
      </c>
      <c r="U540">
        <v>64.757000000000005</v>
      </c>
      <c r="V540">
        <v>72.222999999999999</v>
      </c>
      <c r="W540">
        <v>87.004000000000005</v>
      </c>
      <c r="X540">
        <v>72.759</v>
      </c>
      <c r="Y540">
        <v>68.31</v>
      </c>
      <c r="Z540">
        <v>78.915000000000006</v>
      </c>
      <c r="AA540">
        <v>64.311000000000007</v>
      </c>
    </row>
    <row r="541" spans="1:27" x14ac:dyDescent="0.2">
      <c r="A541" s="1">
        <f t="shared" si="8"/>
        <v>2003.5833333332928</v>
      </c>
      <c r="B541">
        <v>78.078999999999994</v>
      </c>
      <c r="C541">
        <v>92.944999999999993</v>
      </c>
      <c r="D541">
        <v>128.375</v>
      </c>
      <c r="E541">
        <v>93.891000000000005</v>
      </c>
      <c r="F541">
        <v>124.82</v>
      </c>
      <c r="G541">
        <v>213.30099999999999</v>
      </c>
      <c r="H541">
        <v>106.895</v>
      </c>
      <c r="I541">
        <v>78.700999999999993</v>
      </c>
      <c r="J541">
        <v>76.778999999999996</v>
      </c>
      <c r="K541">
        <v>98.694999999999993</v>
      </c>
      <c r="L541">
        <v>62.801000000000002</v>
      </c>
      <c r="M541">
        <v>80.272999999999996</v>
      </c>
      <c r="N541">
        <v>71.62</v>
      </c>
      <c r="O541">
        <v>71.013999999999996</v>
      </c>
      <c r="P541">
        <v>70.057000000000002</v>
      </c>
      <c r="Q541">
        <v>74.114000000000004</v>
      </c>
      <c r="R541">
        <v>73.822999999999993</v>
      </c>
      <c r="S541">
        <v>73.406999999999996</v>
      </c>
      <c r="T541">
        <v>68.331000000000003</v>
      </c>
      <c r="U541">
        <v>65.100999999999999</v>
      </c>
      <c r="V541">
        <v>72.537000000000006</v>
      </c>
      <c r="W541">
        <v>87.248999999999995</v>
      </c>
      <c r="X541">
        <v>73.018000000000001</v>
      </c>
      <c r="Y541">
        <v>68.569999999999993</v>
      </c>
      <c r="Z541">
        <v>79.004000000000005</v>
      </c>
      <c r="AA541">
        <v>67.126999999999995</v>
      </c>
    </row>
    <row r="542" spans="1:27" x14ac:dyDescent="0.2">
      <c r="A542" s="1">
        <f t="shared" si="8"/>
        <v>2003.666666666626</v>
      </c>
      <c r="B542">
        <v>78.322999999999993</v>
      </c>
      <c r="C542">
        <v>93.296999999999997</v>
      </c>
      <c r="D542">
        <v>128.036</v>
      </c>
      <c r="E542">
        <v>93.683999999999997</v>
      </c>
      <c r="F542">
        <v>124.779</v>
      </c>
      <c r="G542">
        <v>212.11699999999999</v>
      </c>
      <c r="H542">
        <v>106.643</v>
      </c>
      <c r="I542">
        <v>79.307000000000002</v>
      </c>
      <c r="J542">
        <v>76.953999999999994</v>
      </c>
      <c r="K542">
        <v>98.744</v>
      </c>
      <c r="L542">
        <v>66.677999999999997</v>
      </c>
      <c r="M542">
        <v>80.197999999999993</v>
      </c>
      <c r="N542">
        <v>71.817999999999998</v>
      </c>
      <c r="O542">
        <v>71.203999999999994</v>
      </c>
      <c r="P542">
        <v>70.272999999999996</v>
      </c>
      <c r="Q542">
        <v>74.2</v>
      </c>
      <c r="R542">
        <v>73.834000000000003</v>
      </c>
      <c r="S542">
        <v>73.623000000000005</v>
      </c>
      <c r="T542">
        <v>68.409000000000006</v>
      </c>
      <c r="U542">
        <v>65.445999999999998</v>
      </c>
      <c r="V542">
        <v>72.834999999999994</v>
      </c>
      <c r="W542">
        <v>87.68</v>
      </c>
      <c r="X542">
        <v>73.210999999999999</v>
      </c>
      <c r="Y542">
        <v>68.692999999999998</v>
      </c>
      <c r="Z542">
        <v>79.114000000000004</v>
      </c>
      <c r="AA542">
        <v>69.665000000000006</v>
      </c>
    </row>
    <row r="543" spans="1:27" x14ac:dyDescent="0.2">
      <c r="A543" s="1">
        <f t="shared" si="8"/>
        <v>2003.7499999999593</v>
      </c>
      <c r="B543">
        <v>78.332999999999998</v>
      </c>
      <c r="C543">
        <v>92.813999999999993</v>
      </c>
      <c r="D543">
        <v>127.584</v>
      </c>
      <c r="E543">
        <v>93.016999999999996</v>
      </c>
      <c r="F543">
        <v>124.92</v>
      </c>
      <c r="G543">
        <v>211.77</v>
      </c>
      <c r="H543">
        <v>106.104</v>
      </c>
      <c r="I543">
        <v>78.816999999999993</v>
      </c>
      <c r="J543">
        <v>77.239999999999995</v>
      </c>
      <c r="K543">
        <v>98.974000000000004</v>
      </c>
      <c r="L543">
        <v>62.683</v>
      </c>
      <c r="M543">
        <v>80.073999999999998</v>
      </c>
      <c r="N543">
        <v>72.036000000000001</v>
      </c>
      <c r="O543">
        <v>71.441000000000003</v>
      </c>
      <c r="P543">
        <v>70.373000000000005</v>
      </c>
      <c r="Q543">
        <v>74.608999999999995</v>
      </c>
      <c r="R543">
        <v>74.042000000000002</v>
      </c>
      <c r="S543">
        <v>73.662000000000006</v>
      </c>
      <c r="T543">
        <v>68.677000000000007</v>
      </c>
      <c r="U543">
        <v>65.8</v>
      </c>
      <c r="V543">
        <v>73.033000000000001</v>
      </c>
      <c r="W543">
        <v>87.332999999999998</v>
      </c>
      <c r="X543">
        <v>73.528999999999996</v>
      </c>
      <c r="Y543">
        <v>69.194999999999993</v>
      </c>
      <c r="Z543">
        <v>79.260000000000005</v>
      </c>
      <c r="AA543">
        <v>67.055999999999997</v>
      </c>
    </row>
    <row r="544" spans="1:27" x14ac:dyDescent="0.2">
      <c r="A544" s="1">
        <f t="shared" si="8"/>
        <v>2003.8333333332926</v>
      </c>
      <c r="B544">
        <v>78.432000000000002</v>
      </c>
      <c r="C544">
        <v>92.76</v>
      </c>
      <c r="D544">
        <v>127.258</v>
      </c>
      <c r="E544">
        <v>92.855000000000004</v>
      </c>
      <c r="F544">
        <v>124.461</v>
      </c>
      <c r="G544">
        <v>211.31800000000001</v>
      </c>
      <c r="H544">
        <v>105.681</v>
      </c>
      <c r="I544">
        <v>78.864999999999995</v>
      </c>
      <c r="J544">
        <v>77.543000000000006</v>
      </c>
      <c r="K544">
        <v>98.825999999999993</v>
      </c>
      <c r="L544">
        <v>62.527999999999999</v>
      </c>
      <c r="M544">
        <v>80.022000000000006</v>
      </c>
      <c r="N544">
        <v>72.2</v>
      </c>
      <c r="O544">
        <v>71.599999999999994</v>
      </c>
      <c r="P544">
        <v>70.468000000000004</v>
      </c>
      <c r="Q544">
        <v>74.789000000000001</v>
      </c>
      <c r="R544">
        <v>74.054000000000002</v>
      </c>
      <c r="S544">
        <v>73.736000000000004</v>
      </c>
      <c r="T544">
        <v>68.837000000000003</v>
      </c>
      <c r="U544">
        <v>66.08</v>
      </c>
      <c r="V544">
        <v>73.266000000000005</v>
      </c>
      <c r="W544">
        <v>87.664000000000001</v>
      </c>
      <c r="X544">
        <v>73.733000000000004</v>
      </c>
      <c r="Y544">
        <v>69.361999999999995</v>
      </c>
      <c r="Z544">
        <v>79.367999999999995</v>
      </c>
      <c r="AA544">
        <v>66.721000000000004</v>
      </c>
    </row>
    <row r="545" spans="1:27" x14ac:dyDescent="0.2">
      <c r="A545" s="1">
        <f t="shared" si="8"/>
        <v>2003.9166666666258</v>
      </c>
      <c r="B545">
        <v>78.605000000000004</v>
      </c>
      <c r="C545">
        <v>92.966999999999999</v>
      </c>
      <c r="D545">
        <v>126.999</v>
      </c>
      <c r="E545">
        <v>92.811000000000007</v>
      </c>
      <c r="F545">
        <v>124.104</v>
      </c>
      <c r="G545">
        <v>210.62</v>
      </c>
      <c r="H545">
        <v>105.381</v>
      </c>
      <c r="I545">
        <v>79.242999999999995</v>
      </c>
      <c r="J545">
        <v>77.97</v>
      </c>
      <c r="K545">
        <v>98.375</v>
      </c>
      <c r="L545">
        <v>64.040000000000006</v>
      </c>
      <c r="M545">
        <v>80.209999999999994</v>
      </c>
      <c r="N545">
        <v>72.358000000000004</v>
      </c>
      <c r="O545">
        <v>71.748999999999995</v>
      </c>
      <c r="P545">
        <v>70.578999999999994</v>
      </c>
      <c r="Q545">
        <v>74.878</v>
      </c>
      <c r="R545">
        <v>74.481999999999999</v>
      </c>
      <c r="S545">
        <v>73.959000000000003</v>
      </c>
      <c r="T545">
        <v>69.076999999999998</v>
      </c>
      <c r="U545">
        <v>66.144999999999996</v>
      </c>
      <c r="V545">
        <v>73.472999999999999</v>
      </c>
      <c r="W545">
        <v>88.048000000000002</v>
      </c>
      <c r="X545">
        <v>73.92</v>
      </c>
      <c r="Y545">
        <v>69.492999999999995</v>
      </c>
      <c r="Z545">
        <v>79.466999999999999</v>
      </c>
      <c r="AA545">
        <v>67.72</v>
      </c>
    </row>
    <row r="546" spans="1:27" x14ac:dyDescent="0.2">
      <c r="A546" s="1">
        <f t="shared" si="8"/>
        <v>2003.9999999999591</v>
      </c>
      <c r="B546">
        <v>78.909000000000006</v>
      </c>
      <c r="C546">
        <v>93.412000000000006</v>
      </c>
      <c r="D546">
        <v>127.13</v>
      </c>
      <c r="E546">
        <v>92.867000000000004</v>
      </c>
      <c r="F546">
        <v>124.571</v>
      </c>
      <c r="G546">
        <v>209.81200000000001</v>
      </c>
      <c r="H546">
        <v>106.149</v>
      </c>
      <c r="I546">
        <v>79.799000000000007</v>
      </c>
      <c r="J546">
        <v>77.778999999999996</v>
      </c>
      <c r="K546">
        <v>98.266000000000005</v>
      </c>
      <c r="L546">
        <v>68.152000000000001</v>
      </c>
      <c r="M546">
        <v>80.337000000000003</v>
      </c>
      <c r="N546">
        <v>72.602000000000004</v>
      </c>
      <c r="O546">
        <v>72.036000000000001</v>
      </c>
      <c r="P546">
        <v>70.778000000000006</v>
      </c>
      <c r="Q546">
        <v>75.423000000000002</v>
      </c>
      <c r="R546">
        <v>74.239999999999995</v>
      </c>
      <c r="S546">
        <v>74.251000000000005</v>
      </c>
      <c r="T546">
        <v>69.238</v>
      </c>
      <c r="U546">
        <v>66.418999999999997</v>
      </c>
      <c r="V546">
        <v>73.811999999999998</v>
      </c>
      <c r="W546">
        <v>87.057000000000002</v>
      </c>
      <c r="X546">
        <v>74.081999999999994</v>
      </c>
      <c r="Y546">
        <v>69.975999999999999</v>
      </c>
      <c r="Z546">
        <v>79.671000000000006</v>
      </c>
      <c r="AA546">
        <v>70.373999999999995</v>
      </c>
    </row>
    <row r="547" spans="1:27" x14ac:dyDescent="0.2">
      <c r="A547" s="1">
        <f t="shared" si="8"/>
        <v>2004.0833333332923</v>
      </c>
      <c r="B547">
        <v>79.076999999999998</v>
      </c>
      <c r="C547">
        <v>93.629000000000005</v>
      </c>
      <c r="D547">
        <v>127.197</v>
      </c>
      <c r="E547">
        <v>93.046999999999997</v>
      </c>
      <c r="F547">
        <v>124.94199999999999</v>
      </c>
      <c r="G547">
        <v>209.08199999999999</v>
      </c>
      <c r="H547">
        <v>106.13500000000001</v>
      </c>
      <c r="I547">
        <v>80.069000000000003</v>
      </c>
      <c r="J547">
        <v>77.864000000000004</v>
      </c>
      <c r="K547">
        <v>98.180999999999997</v>
      </c>
      <c r="L547">
        <v>69.212000000000003</v>
      </c>
      <c r="M547">
        <v>80.614000000000004</v>
      </c>
      <c r="N547">
        <v>72.748999999999995</v>
      </c>
      <c r="O547">
        <v>72.194000000000003</v>
      </c>
      <c r="P547">
        <v>71.010000000000005</v>
      </c>
      <c r="Q547">
        <v>75.653999999999996</v>
      </c>
      <c r="R547">
        <v>74.245000000000005</v>
      </c>
      <c r="S547">
        <v>74.361999999999995</v>
      </c>
      <c r="T547">
        <v>69.292000000000002</v>
      </c>
      <c r="U547">
        <v>66.335999999999999</v>
      </c>
      <c r="V547">
        <v>74.072000000000003</v>
      </c>
      <c r="W547">
        <v>86.858000000000004</v>
      </c>
      <c r="X547">
        <v>74.245999999999995</v>
      </c>
      <c r="Y547">
        <v>70.242000000000004</v>
      </c>
      <c r="Z547">
        <v>79.8</v>
      </c>
      <c r="AA547">
        <v>71.298000000000002</v>
      </c>
    </row>
    <row r="548" spans="1:27" x14ac:dyDescent="0.2">
      <c r="A548" s="1">
        <f t="shared" si="8"/>
        <v>2004.1666666666256</v>
      </c>
      <c r="B548">
        <v>79.198999999999998</v>
      </c>
      <c r="C548">
        <v>93.777000000000001</v>
      </c>
      <c r="D548">
        <v>127.182</v>
      </c>
      <c r="E548">
        <v>93.183000000000007</v>
      </c>
      <c r="F548">
        <v>124.73399999999999</v>
      </c>
      <c r="G548">
        <v>208.78299999999999</v>
      </c>
      <c r="H548">
        <v>106.211</v>
      </c>
      <c r="I548">
        <v>80.275000000000006</v>
      </c>
      <c r="J548">
        <v>78.129000000000005</v>
      </c>
      <c r="K548">
        <v>98.403999999999996</v>
      </c>
      <c r="L548">
        <v>69.275999999999996</v>
      </c>
      <c r="M548">
        <v>80.808999999999997</v>
      </c>
      <c r="N548">
        <v>72.861000000000004</v>
      </c>
      <c r="O548">
        <v>72.31</v>
      </c>
      <c r="P548">
        <v>71.084000000000003</v>
      </c>
      <c r="Q548">
        <v>75.843999999999994</v>
      </c>
      <c r="R548">
        <v>74.162000000000006</v>
      </c>
      <c r="S548">
        <v>74.492999999999995</v>
      </c>
      <c r="T548">
        <v>69.643000000000001</v>
      </c>
      <c r="U548">
        <v>66.290000000000006</v>
      </c>
      <c r="V548">
        <v>74.195999999999998</v>
      </c>
      <c r="W548">
        <v>86.87</v>
      </c>
      <c r="X548">
        <v>74.478999999999999</v>
      </c>
      <c r="Y548">
        <v>70.536000000000001</v>
      </c>
      <c r="Z548">
        <v>79.933999999999997</v>
      </c>
      <c r="AA548">
        <v>71.022999999999996</v>
      </c>
    </row>
    <row r="549" spans="1:27" x14ac:dyDescent="0.2">
      <c r="A549" s="1">
        <f t="shared" si="8"/>
        <v>2004.2499999999588</v>
      </c>
      <c r="B549">
        <v>79.346000000000004</v>
      </c>
      <c r="C549">
        <v>93.691999999999993</v>
      </c>
      <c r="D549">
        <v>127.217</v>
      </c>
      <c r="E549">
        <v>93.296999999999997</v>
      </c>
      <c r="F549">
        <v>124.542</v>
      </c>
      <c r="G549">
        <v>208.423</v>
      </c>
      <c r="H549">
        <v>106.754</v>
      </c>
      <c r="I549">
        <v>80.143000000000001</v>
      </c>
      <c r="J549">
        <v>78.287999999999997</v>
      </c>
      <c r="K549">
        <v>98.512</v>
      </c>
      <c r="L549">
        <v>67.569999999999993</v>
      </c>
      <c r="M549">
        <v>80.915999999999997</v>
      </c>
      <c r="N549">
        <v>73.105000000000004</v>
      </c>
      <c r="O549">
        <v>72.534000000000006</v>
      </c>
      <c r="P549">
        <v>71.317999999999998</v>
      </c>
      <c r="Q549">
        <v>76.066000000000003</v>
      </c>
      <c r="R549">
        <v>73.980999999999995</v>
      </c>
      <c r="S549">
        <v>74.664000000000001</v>
      </c>
      <c r="T549">
        <v>69.918000000000006</v>
      </c>
      <c r="U549">
        <v>66.783000000000001</v>
      </c>
      <c r="V549">
        <v>74.283000000000001</v>
      </c>
      <c r="W549">
        <v>87.71</v>
      </c>
      <c r="X549">
        <v>74.873000000000005</v>
      </c>
      <c r="Y549">
        <v>70.802000000000007</v>
      </c>
      <c r="Z549">
        <v>80.141999999999996</v>
      </c>
      <c r="AA549">
        <v>70.129000000000005</v>
      </c>
    </row>
    <row r="550" spans="1:27" x14ac:dyDescent="0.2">
      <c r="A550" s="1">
        <f t="shared" si="8"/>
        <v>2004.3333333332921</v>
      </c>
      <c r="B550">
        <v>79.603999999999999</v>
      </c>
      <c r="C550">
        <v>94.2</v>
      </c>
      <c r="D550">
        <v>127.026</v>
      </c>
      <c r="E550">
        <v>93.457999999999998</v>
      </c>
      <c r="F550">
        <v>124.255</v>
      </c>
      <c r="G550">
        <v>207.167</v>
      </c>
      <c r="H550">
        <v>106.727</v>
      </c>
      <c r="I550">
        <v>80.91</v>
      </c>
      <c r="J550">
        <v>78.936999999999998</v>
      </c>
      <c r="K550">
        <v>98.748000000000005</v>
      </c>
      <c r="L550">
        <v>70.927000000000007</v>
      </c>
      <c r="M550">
        <v>80.981999999999999</v>
      </c>
      <c r="N550">
        <v>73.257000000000005</v>
      </c>
      <c r="O550">
        <v>72.69</v>
      </c>
      <c r="P550">
        <v>71.516000000000005</v>
      </c>
      <c r="Q550">
        <v>76.256</v>
      </c>
      <c r="R550">
        <v>73.748000000000005</v>
      </c>
      <c r="S550">
        <v>74.81</v>
      </c>
      <c r="T550">
        <v>70.167000000000002</v>
      </c>
      <c r="U550">
        <v>66.998999999999995</v>
      </c>
      <c r="V550">
        <v>74.320999999999998</v>
      </c>
      <c r="W550">
        <v>87.694000000000003</v>
      </c>
      <c r="X550">
        <v>75.058000000000007</v>
      </c>
      <c r="Y550">
        <v>71.040000000000006</v>
      </c>
      <c r="Z550">
        <v>80.251999999999995</v>
      </c>
      <c r="AA550">
        <v>72.242999999999995</v>
      </c>
    </row>
    <row r="551" spans="1:27" x14ac:dyDescent="0.2">
      <c r="A551" s="1">
        <f t="shared" si="8"/>
        <v>2004.4166666666254</v>
      </c>
      <c r="B551">
        <v>79.831000000000003</v>
      </c>
      <c r="C551">
        <v>94.507000000000005</v>
      </c>
      <c r="D551">
        <v>126.94499999999999</v>
      </c>
      <c r="E551">
        <v>93.418999999999997</v>
      </c>
      <c r="F551">
        <v>124.608</v>
      </c>
      <c r="G551">
        <v>206.452</v>
      </c>
      <c r="H551">
        <v>106.524</v>
      </c>
      <c r="I551">
        <v>81.358999999999995</v>
      </c>
      <c r="J551">
        <v>79.093999999999994</v>
      </c>
      <c r="K551">
        <v>99.043000000000006</v>
      </c>
      <c r="L551">
        <v>73.44</v>
      </c>
      <c r="M551">
        <v>80.965999999999994</v>
      </c>
      <c r="N551">
        <v>73.45</v>
      </c>
      <c r="O551">
        <v>72.900999999999996</v>
      </c>
      <c r="P551">
        <v>71.811000000000007</v>
      </c>
      <c r="Q551">
        <v>76.403999999999996</v>
      </c>
      <c r="R551">
        <v>73.936000000000007</v>
      </c>
      <c r="S551">
        <v>75.057000000000002</v>
      </c>
      <c r="T551">
        <v>70.275999999999996</v>
      </c>
      <c r="U551">
        <v>67.218999999999994</v>
      </c>
      <c r="V551">
        <v>74.512</v>
      </c>
      <c r="W551">
        <v>87.381</v>
      </c>
      <c r="X551">
        <v>75.147999999999996</v>
      </c>
      <c r="Y551">
        <v>71.242000000000004</v>
      </c>
      <c r="Z551">
        <v>80.379000000000005</v>
      </c>
      <c r="AA551">
        <v>74.215999999999994</v>
      </c>
    </row>
    <row r="552" spans="1:27" x14ac:dyDescent="0.2">
      <c r="A552" s="1">
        <f t="shared" si="8"/>
        <v>2004.4999999999586</v>
      </c>
      <c r="B552">
        <v>79.905000000000001</v>
      </c>
      <c r="C552">
        <v>94.299000000000007</v>
      </c>
      <c r="D552">
        <v>126.521</v>
      </c>
      <c r="E552">
        <v>93.231999999999999</v>
      </c>
      <c r="F552">
        <v>124.17400000000001</v>
      </c>
      <c r="G552">
        <v>204.905</v>
      </c>
      <c r="H552">
        <v>106.74</v>
      </c>
      <c r="I552">
        <v>81.233999999999995</v>
      </c>
      <c r="J552">
        <v>79.164000000000001</v>
      </c>
      <c r="K552">
        <v>98.873000000000005</v>
      </c>
      <c r="L552">
        <v>72.668999999999997</v>
      </c>
      <c r="M552">
        <v>80.917000000000002</v>
      </c>
      <c r="N552">
        <v>73.643000000000001</v>
      </c>
      <c r="O552">
        <v>73.117999999999995</v>
      </c>
      <c r="P552">
        <v>72</v>
      </c>
      <c r="Q552">
        <v>76.569999999999993</v>
      </c>
      <c r="R552">
        <v>74.515000000000001</v>
      </c>
      <c r="S552">
        <v>75.162000000000006</v>
      </c>
      <c r="T552">
        <v>70.593999999999994</v>
      </c>
      <c r="U552">
        <v>67.421999999999997</v>
      </c>
      <c r="V552">
        <v>74.722999999999999</v>
      </c>
      <c r="W552">
        <v>86.872</v>
      </c>
      <c r="X552">
        <v>75.203999999999994</v>
      </c>
      <c r="Y552">
        <v>71.453999999999994</v>
      </c>
      <c r="Z552">
        <v>80.474000000000004</v>
      </c>
      <c r="AA552">
        <v>73.95</v>
      </c>
    </row>
    <row r="553" spans="1:27" x14ac:dyDescent="0.2">
      <c r="A553" s="1">
        <f t="shared" si="8"/>
        <v>2004.5833333332919</v>
      </c>
      <c r="B553">
        <v>79.945999999999998</v>
      </c>
      <c r="C553">
        <v>94.081000000000003</v>
      </c>
      <c r="D553">
        <v>125.863</v>
      </c>
      <c r="E553">
        <v>92.855999999999995</v>
      </c>
      <c r="F553">
        <v>123.539</v>
      </c>
      <c r="G553">
        <v>203.75399999999999</v>
      </c>
      <c r="H553">
        <v>105.893</v>
      </c>
      <c r="I553">
        <v>81.183000000000007</v>
      </c>
      <c r="J553">
        <v>79.197999999999993</v>
      </c>
      <c r="K553">
        <v>98.349000000000004</v>
      </c>
      <c r="L553">
        <v>72.613</v>
      </c>
      <c r="M553">
        <v>80.959000000000003</v>
      </c>
      <c r="N553">
        <v>73.795000000000002</v>
      </c>
      <c r="O553">
        <v>73.293000000000006</v>
      </c>
      <c r="P553">
        <v>72.234999999999999</v>
      </c>
      <c r="Q553">
        <v>76.730999999999995</v>
      </c>
      <c r="R553">
        <v>74.522000000000006</v>
      </c>
      <c r="S553">
        <v>75.28</v>
      </c>
      <c r="T553">
        <v>70.721000000000004</v>
      </c>
      <c r="U553">
        <v>67.513999999999996</v>
      </c>
      <c r="V553">
        <v>74.997</v>
      </c>
      <c r="W553">
        <v>86.308999999999997</v>
      </c>
      <c r="X553">
        <v>75.218999999999994</v>
      </c>
      <c r="Y553">
        <v>71.628</v>
      </c>
      <c r="Z553">
        <v>80.504999999999995</v>
      </c>
      <c r="AA553">
        <v>74.174999999999997</v>
      </c>
    </row>
    <row r="554" spans="1:27" x14ac:dyDescent="0.2">
      <c r="A554" s="1">
        <f t="shared" si="8"/>
        <v>2004.6666666666251</v>
      </c>
      <c r="B554">
        <v>80.103999999999999</v>
      </c>
      <c r="C554">
        <v>94.236000000000004</v>
      </c>
      <c r="D554">
        <v>125.893</v>
      </c>
      <c r="E554">
        <v>93.26</v>
      </c>
      <c r="F554">
        <v>123.55500000000001</v>
      </c>
      <c r="G554">
        <v>203.17099999999999</v>
      </c>
      <c r="H554">
        <v>105.30500000000001</v>
      </c>
      <c r="I554">
        <v>81.385000000000005</v>
      </c>
      <c r="J554">
        <v>79.015000000000001</v>
      </c>
      <c r="K554">
        <v>98.055000000000007</v>
      </c>
      <c r="L554">
        <v>74.206000000000003</v>
      </c>
      <c r="M554">
        <v>81.183999999999997</v>
      </c>
      <c r="N554">
        <v>73.953000000000003</v>
      </c>
      <c r="O554">
        <v>73.448999999999998</v>
      </c>
      <c r="P554">
        <v>72.311000000000007</v>
      </c>
      <c r="Q554">
        <v>76.86</v>
      </c>
      <c r="R554">
        <v>74.289000000000001</v>
      </c>
      <c r="S554">
        <v>75.478999999999999</v>
      </c>
      <c r="T554">
        <v>71.055000000000007</v>
      </c>
      <c r="U554">
        <v>67.722999999999999</v>
      </c>
      <c r="V554">
        <v>75.311000000000007</v>
      </c>
      <c r="W554">
        <v>86.548000000000002</v>
      </c>
      <c r="X554">
        <v>75.444000000000003</v>
      </c>
      <c r="Y554">
        <v>71.846999999999994</v>
      </c>
      <c r="Z554">
        <v>80.656000000000006</v>
      </c>
      <c r="AA554">
        <v>74.962000000000003</v>
      </c>
    </row>
    <row r="555" spans="1:27" x14ac:dyDescent="0.2">
      <c r="A555" s="1">
        <f t="shared" si="8"/>
        <v>2004.7499999999584</v>
      </c>
      <c r="B555">
        <v>80.447999999999993</v>
      </c>
      <c r="C555">
        <v>95.093000000000004</v>
      </c>
      <c r="D555">
        <v>126.202</v>
      </c>
      <c r="E555">
        <v>93.71</v>
      </c>
      <c r="F555">
        <v>124.697</v>
      </c>
      <c r="G555">
        <v>202.09800000000001</v>
      </c>
      <c r="H555">
        <v>105.187</v>
      </c>
      <c r="I555">
        <v>82.445999999999998</v>
      </c>
      <c r="J555">
        <v>79.486999999999995</v>
      </c>
      <c r="K555">
        <v>98.367000000000004</v>
      </c>
      <c r="L555">
        <v>79.513999999999996</v>
      </c>
      <c r="M555">
        <v>81.478999999999999</v>
      </c>
      <c r="N555">
        <v>74.078999999999994</v>
      </c>
      <c r="O555">
        <v>73.575000000000003</v>
      </c>
      <c r="P555">
        <v>72.376999999999995</v>
      </c>
      <c r="Q555">
        <v>77.013999999999996</v>
      </c>
      <c r="R555">
        <v>74.59</v>
      </c>
      <c r="S555">
        <v>75.638000000000005</v>
      </c>
      <c r="T555">
        <v>71.218999999999994</v>
      </c>
      <c r="U555">
        <v>67.813000000000002</v>
      </c>
      <c r="V555">
        <v>75.444999999999993</v>
      </c>
      <c r="W555">
        <v>86.638000000000005</v>
      </c>
      <c r="X555">
        <v>75.643000000000001</v>
      </c>
      <c r="Y555">
        <v>72.072999999999993</v>
      </c>
      <c r="Z555">
        <v>80.831000000000003</v>
      </c>
      <c r="AA555">
        <v>77.944999999999993</v>
      </c>
    </row>
    <row r="556" spans="1:27" x14ac:dyDescent="0.2">
      <c r="A556" s="1">
        <f t="shared" si="8"/>
        <v>2004.8333333332916</v>
      </c>
      <c r="B556">
        <v>80.757999999999996</v>
      </c>
      <c r="C556">
        <v>95.53</v>
      </c>
      <c r="D556">
        <v>126.264</v>
      </c>
      <c r="E556">
        <v>94.415999999999997</v>
      </c>
      <c r="F556">
        <v>124.27500000000001</v>
      </c>
      <c r="G556">
        <v>200.672</v>
      </c>
      <c r="H556">
        <v>105.464</v>
      </c>
      <c r="I556">
        <v>83.022000000000006</v>
      </c>
      <c r="J556">
        <v>79.777000000000001</v>
      </c>
      <c r="K556">
        <v>98.662000000000006</v>
      </c>
      <c r="L556">
        <v>82.594999999999999</v>
      </c>
      <c r="M556">
        <v>81.477999999999994</v>
      </c>
      <c r="N556">
        <v>74.334000000000003</v>
      </c>
      <c r="O556">
        <v>73.825999999999993</v>
      </c>
      <c r="P556">
        <v>72.683999999999997</v>
      </c>
      <c r="Q556">
        <v>77.165000000000006</v>
      </c>
      <c r="R556">
        <v>75.227000000000004</v>
      </c>
      <c r="S556">
        <v>75.846999999999994</v>
      </c>
      <c r="T556">
        <v>71.287000000000006</v>
      </c>
      <c r="U556">
        <v>67.986999999999995</v>
      </c>
      <c r="V556">
        <v>75.823999999999998</v>
      </c>
      <c r="W556">
        <v>87.004999999999995</v>
      </c>
      <c r="X556">
        <v>75.891000000000005</v>
      </c>
      <c r="Y556">
        <v>72.286000000000001</v>
      </c>
      <c r="Z556">
        <v>81.004999999999995</v>
      </c>
      <c r="AA556">
        <v>80.555999999999997</v>
      </c>
    </row>
    <row r="557" spans="1:27" x14ac:dyDescent="0.2">
      <c r="A557" s="1">
        <f t="shared" si="8"/>
        <v>2004.9166666666249</v>
      </c>
      <c r="B557">
        <v>80.801000000000002</v>
      </c>
      <c r="C557">
        <v>95.275999999999996</v>
      </c>
      <c r="D557">
        <v>126.32899999999999</v>
      </c>
      <c r="E557">
        <v>94.712000000000003</v>
      </c>
      <c r="F557">
        <v>123.973</v>
      </c>
      <c r="G557">
        <v>199.51400000000001</v>
      </c>
      <c r="H557">
        <v>106.732</v>
      </c>
      <c r="I557">
        <v>82.646000000000001</v>
      </c>
      <c r="J557">
        <v>79.712999999999994</v>
      </c>
      <c r="K557">
        <v>97.751999999999995</v>
      </c>
      <c r="L557">
        <v>81.123000000000005</v>
      </c>
      <c r="M557">
        <v>81.399000000000001</v>
      </c>
      <c r="N557">
        <v>74.504000000000005</v>
      </c>
      <c r="O557">
        <v>73.977000000000004</v>
      </c>
      <c r="P557">
        <v>72.825999999999993</v>
      </c>
      <c r="Q557">
        <v>77.340999999999994</v>
      </c>
      <c r="R557">
        <v>75.08</v>
      </c>
      <c r="S557">
        <v>75.962999999999994</v>
      </c>
      <c r="T557">
        <v>71.415999999999997</v>
      </c>
      <c r="U557">
        <v>68.085999999999999</v>
      </c>
      <c r="V557">
        <v>76.147000000000006</v>
      </c>
      <c r="W557">
        <v>87.75</v>
      </c>
      <c r="X557">
        <v>76.227000000000004</v>
      </c>
      <c r="Y557">
        <v>72.510000000000005</v>
      </c>
      <c r="Z557">
        <v>81.108999999999995</v>
      </c>
      <c r="AA557">
        <v>79.736000000000004</v>
      </c>
    </row>
    <row r="558" spans="1:27" x14ac:dyDescent="0.2">
      <c r="A558" s="1">
        <f t="shared" si="8"/>
        <v>2004.9999999999582</v>
      </c>
      <c r="B558">
        <v>80.906999999999996</v>
      </c>
      <c r="C558">
        <v>94.867000000000004</v>
      </c>
      <c r="D558">
        <v>126.143</v>
      </c>
      <c r="E558">
        <v>94.745999999999995</v>
      </c>
      <c r="F558">
        <v>124.38</v>
      </c>
      <c r="G558">
        <v>198.97</v>
      </c>
      <c r="H558">
        <v>105.33799999999999</v>
      </c>
      <c r="I558">
        <v>82.153999999999996</v>
      </c>
      <c r="J558">
        <v>79.52</v>
      </c>
      <c r="K558">
        <v>98.305999999999997</v>
      </c>
      <c r="L558">
        <v>76.974999999999994</v>
      </c>
      <c r="M558">
        <v>81.62</v>
      </c>
      <c r="N558">
        <v>74.828999999999994</v>
      </c>
      <c r="O558">
        <v>74.281000000000006</v>
      </c>
      <c r="P558">
        <v>72.978999999999999</v>
      </c>
      <c r="Q558">
        <v>77.728999999999999</v>
      </c>
      <c r="R558">
        <v>75.353999999999999</v>
      </c>
      <c r="S558">
        <v>76.186000000000007</v>
      </c>
      <c r="T558">
        <v>71.644000000000005</v>
      </c>
      <c r="U558">
        <v>68.614000000000004</v>
      </c>
      <c r="V558">
        <v>76.509</v>
      </c>
      <c r="W558">
        <v>88.710999999999999</v>
      </c>
      <c r="X558">
        <v>76.613</v>
      </c>
      <c r="Y558">
        <v>72.742999999999995</v>
      </c>
      <c r="Z558">
        <v>81.400999999999996</v>
      </c>
      <c r="AA558">
        <v>77.137</v>
      </c>
    </row>
    <row r="559" spans="1:27" x14ac:dyDescent="0.2">
      <c r="A559" s="1">
        <f t="shared" si="8"/>
        <v>2005.0833333332914</v>
      </c>
      <c r="B559">
        <v>81.132000000000005</v>
      </c>
      <c r="C559">
        <v>95.146000000000001</v>
      </c>
      <c r="D559">
        <v>125.965</v>
      </c>
      <c r="E559">
        <v>94.885999999999996</v>
      </c>
      <c r="F559">
        <v>124.411</v>
      </c>
      <c r="G559">
        <v>197.495</v>
      </c>
      <c r="H559">
        <v>105.361</v>
      </c>
      <c r="I559">
        <v>82.603999999999999</v>
      </c>
      <c r="J559">
        <v>79.343999999999994</v>
      </c>
      <c r="K559">
        <v>98.003</v>
      </c>
      <c r="L559">
        <v>80.58</v>
      </c>
      <c r="M559">
        <v>81.754999999999995</v>
      </c>
      <c r="N559">
        <v>75.031000000000006</v>
      </c>
      <c r="O559">
        <v>74.506</v>
      </c>
      <c r="P559">
        <v>73.218999999999994</v>
      </c>
      <c r="Q559">
        <v>78.096999999999994</v>
      </c>
      <c r="R559">
        <v>75.549000000000007</v>
      </c>
      <c r="S559">
        <v>76.272999999999996</v>
      </c>
      <c r="T559">
        <v>71.915000000000006</v>
      </c>
      <c r="U559">
        <v>68.765000000000001</v>
      </c>
      <c r="V559">
        <v>76.566999999999993</v>
      </c>
      <c r="W559">
        <v>88.179000000000002</v>
      </c>
      <c r="X559">
        <v>76.799000000000007</v>
      </c>
      <c r="Y559">
        <v>73.113</v>
      </c>
      <c r="Z559">
        <v>81.536000000000001</v>
      </c>
      <c r="AA559">
        <v>79.501000000000005</v>
      </c>
    </row>
    <row r="560" spans="1:27" x14ac:dyDescent="0.2">
      <c r="A560" s="1">
        <f t="shared" si="8"/>
        <v>2005.1666666666247</v>
      </c>
      <c r="B560">
        <v>81.375</v>
      </c>
      <c r="C560">
        <v>95.367999999999995</v>
      </c>
      <c r="D560">
        <v>125.86799999999999</v>
      </c>
      <c r="E560">
        <v>94.816000000000003</v>
      </c>
      <c r="F560">
        <v>124.88800000000001</v>
      </c>
      <c r="G560">
        <v>196.56100000000001</v>
      </c>
      <c r="H560">
        <v>105.28100000000001</v>
      </c>
      <c r="I560">
        <v>82.947999999999993</v>
      </c>
      <c r="J560">
        <v>79.596000000000004</v>
      </c>
      <c r="K560">
        <v>98.488</v>
      </c>
      <c r="L560">
        <v>82.043999999999997</v>
      </c>
      <c r="M560">
        <v>81.712000000000003</v>
      </c>
      <c r="N560">
        <v>75.283000000000001</v>
      </c>
      <c r="O560">
        <v>74.725999999999999</v>
      </c>
      <c r="P560">
        <v>73.376000000000005</v>
      </c>
      <c r="Q560">
        <v>78.238</v>
      </c>
      <c r="R560">
        <v>76.346999999999994</v>
      </c>
      <c r="S560">
        <v>76.415000000000006</v>
      </c>
      <c r="T560">
        <v>72.394000000000005</v>
      </c>
      <c r="U560">
        <v>68.921000000000006</v>
      </c>
      <c r="V560">
        <v>76.736000000000004</v>
      </c>
      <c r="W560">
        <v>89.456000000000003</v>
      </c>
      <c r="X560">
        <v>77.165999999999997</v>
      </c>
      <c r="Y560">
        <v>73.242000000000004</v>
      </c>
      <c r="Z560">
        <v>81.736999999999995</v>
      </c>
      <c r="AA560">
        <v>80.444999999999993</v>
      </c>
    </row>
    <row r="561" spans="1:27" x14ac:dyDescent="0.2">
      <c r="A561" s="1">
        <f t="shared" si="8"/>
        <v>2005.2499999999579</v>
      </c>
      <c r="B561">
        <v>81.602999999999994</v>
      </c>
      <c r="C561">
        <v>95.671999999999997</v>
      </c>
      <c r="D561">
        <v>125.794</v>
      </c>
      <c r="E561">
        <v>94.959000000000003</v>
      </c>
      <c r="F561">
        <v>124.97499999999999</v>
      </c>
      <c r="G561">
        <v>196.10599999999999</v>
      </c>
      <c r="H561">
        <v>104.712</v>
      </c>
      <c r="I561">
        <v>83.399000000000001</v>
      </c>
      <c r="J561">
        <v>80.38</v>
      </c>
      <c r="K561">
        <v>97.988</v>
      </c>
      <c r="L561">
        <v>83.784999999999997</v>
      </c>
      <c r="M561">
        <v>81.709000000000003</v>
      </c>
      <c r="N561">
        <v>75.477000000000004</v>
      </c>
      <c r="O561">
        <v>74.938000000000002</v>
      </c>
      <c r="P561">
        <v>73.652000000000001</v>
      </c>
      <c r="Q561">
        <v>78.424999999999997</v>
      </c>
      <c r="R561">
        <v>76.382999999999996</v>
      </c>
      <c r="S561">
        <v>76.576999999999998</v>
      </c>
      <c r="T561">
        <v>72.403000000000006</v>
      </c>
      <c r="U561">
        <v>69.2</v>
      </c>
      <c r="V561">
        <v>77.024000000000001</v>
      </c>
      <c r="W561">
        <v>89.066000000000003</v>
      </c>
      <c r="X561">
        <v>77.263999999999996</v>
      </c>
      <c r="Y561">
        <v>73.465000000000003</v>
      </c>
      <c r="Z561">
        <v>81.831000000000003</v>
      </c>
      <c r="AA561">
        <v>82.075999999999993</v>
      </c>
    </row>
    <row r="562" spans="1:27" x14ac:dyDescent="0.2">
      <c r="A562" s="1">
        <f t="shared" si="8"/>
        <v>2005.3333333332912</v>
      </c>
      <c r="B562">
        <v>81.649000000000001</v>
      </c>
      <c r="C562">
        <v>95.441999999999993</v>
      </c>
      <c r="D562">
        <v>126.056</v>
      </c>
      <c r="E562">
        <v>95.343999999999994</v>
      </c>
      <c r="F562">
        <v>125.386</v>
      </c>
      <c r="G562">
        <v>195.67500000000001</v>
      </c>
      <c r="H562">
        <v>105.069</v>
      </c>
      <c r="I562">
        <v>82.977000000000004</v>
      </c>
      <c r="J562">
        <v>80.302000000000007</v>
      </c>
      <c r="K562">
        <v>97.876000000000005</v>
      </c>
      <c r="L562">
        <v>80.206000000000003</v>
      </c>
      <c r="M562">
        <v>82.028000000000006</v>
      </c>
      <c r="N562">
        <v>75.641999999999996</v>
      </c>
      <c r="O562">
        <v>75.108000000000004</v>
      </c>
      <c r="P562">
        <v>73.876000000000005</v>
      </c>
      <c r="Q562">
        <v>78.587000000000003</v>
      </c>
      <c r="R562">
        <v>76.447000000000003</v>
      </c>
      <c r="S562">
        <v>76.766999999999996</v>
      </c>
      <c r="T562">
        <v>72.391000000000005</v>
      </c>
      <c r="U562">
        <v>69.311999999999998</v>
      </c>
      <c r="V562">
        <v>77.322000000000003</v>
      </c>
      <c r="W562">
        <v>89.048000000000002</v>
      </c>
      <c r="X562">
        <v>77.435000000000002</v>
      </c>
      <c r="Y562">
        <v>73.682000000000002</v>
      </c>
      <c r="Z562">
        <v>81.998999999999995</v>
      </c>
      <c r="AA562">
        <v>80.27</v>
      </c>
    </row>
    <row r="563" spans="1:27" x14ac:dyDescent="0.2">
      <c r="A563" s="1">
        <f t="shared" si="8"/>
        <v>2005.4166666666245</v>
      </c>
      <c r="B563">
        <v>81.7</v>
      </c>
      <c r="C563">
        <v>95.304000000000002</v>
      </c>
      <c r="D563">
        <v>125.59099999999999</v>
      </c>
      <c r="E563">
        <v>95.259</v>
      </c>
      <c r="F563">
        <v>124.646</v>
      </c>
      <c r="G563">
        <v>194.89599999999999</v>
      </c>
      <c r="H563">
        <v>104.3</v>
      </c>
      <c r="I563">
        <v>82.962999999999994</v>
      </c>
      <c r="J563">
        <v>80.180999999999997</v>
      </c>
      <c r="K563">
        <v>97.611999999999995</v>
      </c>
      <c r="L563">
        <v>80.617000000000004</v>
      </c>
      <c r="M563">
        <v>82.046999999999997</v>
      </c>
      <c r="N563">
        <v>75.772999999999996</v>
      </c>
      <c r="O563">
        <v>75.263999999999996</v>
      </c>
      <c r="P563">
        <v>73.972999999999999</v>
      </c>
      <c r="Q563">
        <v>78.748000000000005</v>
      </c>
      <c r="R563">
        <v>76.754000000000005</v>
      </c>
      <c r="S563">
        <v>76.766999999999996</v>
      </c>
      <c r="T563">
        <v>72.572999999999993</v>
      </c>
      <c r="U563">
        <v>69.567999999999998</v>
      </c>
      <c r="V563">
        <v>77.483999999999995</v>
      </c>
      <c r="W563">
        <v>88.412999999999997</v>
      </c>
      <c r="X563">
        <v>77.474999999999994</v>
      </c>
      <c r="Y563">
        <v>73.899000000000001</v>
      </c>
      <c r="Z563">
        <v>82.055999999999997</v>
      </c>
      <c r="AA563">
        <v>80.475999999999999</v>
      </c>
    </row>
    <row r="564" spans="1:27" x14ac:dyDescent="0.2">
      <c r="A564" s="1">
        <f t="shared" si="8"/>
        <v>2005.4999999999577</v>
      </c>
      <c r="B564">
        <v>82.046000000000006</v>
      </c>
      <c r="C564">
        <v>95.938000000000002</v>
      </c>
      <c r="D564">
        <v>125.16</v>
      </c>
      <c r="E564">
        <v>94.741</v>
      </c>
      <c r="F564">
        <v>124.45399999999999</v>
      </c>
      <c r="G564">
        <v>194.17099999999999</v>
      </c>
      <c r="H564">
        <v>104.30200000000001</v>
      </c>
      <c r="I564">
        <v>84.02</v>
      </c>
      <c r="J564">
        <v>80.334999999999994</v>
      </c>
      <c r="K564">
        <v>97.212999999999994</v>
      </c>
      <c r="L564">
        <v>87.701999999999998</v>
      </c>
      <c r="M564">
        <v>82.281999999999996</v>
      </c>
      <c r="N564">
        <v>75.995999999999995</v>
      </c>
      <c r="O564">
        <v>75.480999999999995</v>
      </c>
      <c r="P564">
        <v>74.239000000000004</v>
      </c>
      <c r="Q564">
        <v>78.887</v>
      </c>
      <c r="R564">
        <v>76.991</v>
      </c>
      <c r="S564">
        <v>77.015000000000001</v>
      </c>
      <c r="T564">
        <v>72.738</v>
      </c>
      <c r="U564">
        <v>69.885999999999996</v>
      </c>
      <c r="V564">
        <v>77.647000000000006</v>
      </c>
      <c r="W564">
        <v>88.777000000000001</v>
      </c>
      <c r="X564">
        <v>77.712999999999994</v>
      </c>
      <c r="Y564">
        <v>74.102000000000004</v>
      </c>
      <c r="Z564">
        <v>82.176000000000002</v>
      </c>
      <c r="AA564">
        <v>84.965000000000003</v>
      </c>
    </row>
    <row r="565" spans="1:27" x14ac:dyDescent="0.2">
      <c r="A565" s="1">
        <f t="shared" si="8"/>
        <v>2005.583333333291</v>
      </c>
      <c r="B565">
        <v>82.376999999999995</v>
      </c>
      <c r="C565">
        <v>96.673000000000002</v>
      </c>
      <c r="D565">
        <v>124.73</v>
      </c>
      <c r="E565">
        <v>94.203000000000003</v>
      </c>
      <c r="F565">
        <v>124.032</v>
      </c>
      <c r="G565">
        <v>193.13900000000001</v>
      </c>
      <c r="H565">
        <v>105.08</v>
      </c>
      <c r="I565">
        <v>85.215999999999994</v>
      </c>
      <c r="J565">
        <v>80.308000000000007</v>
      </c>
      <c r="K565">
        <v>97.423000000000002</v>
      </c>
      <c r="L565">
        <v>96.024000000000001</v>
      </c>
      <c r="M565">
        <v>82.373999999999995</v>
      </c>
      <c r="N565">
        <v>76.152000000000001</v>
      </c>
      <c r="O565">
        <v>75.635000000000005</v>
      </c>
      <c r="P565">
        <v>74.492000000000004</v>
      </c>
      <c r="Q565">
        <v>79.033000000000001</v>
      </c>
      <c r="R565">
        <v>77.022000000000006</v>
      </c>
      <c r="S565">
        <v>77.385999999999996</v>
      </c>
      <c r="T565">
        <v>72.846999999999994</v>
      </c>
      <c r="U565">
        <v>70.016999999999996</v>
      </c>
      <c r="V565">
        <v>77.599000000000004</v>
      </c>
      <c r="W565">
        <v>89.006</v>
      </c>
      <c r="X565">
        <v>77.917000000000002</v>
      </c>
      <c r="Y565">
        <v>74.296999999999997</v>
      </c>
      <c r="Z565">
        <v>82.242999999999995</v>
      </c>
      <c r="AA565">
        <v>90.314999999999998</v>
      </c>
    </row>
    <row r="566" spans="1:27" x14ac:dyDescent="0.2">
      <c r="A566" s="1">
        <f t="shared" si="8"/>
        <v>2005.6666666666242</v>
      </c>
      <c r="B566">
        <v>83.171999999999997</v>
      </c>
      <c r="C566">
        <v>98.561999999999998</v>
      </c>
      <c r="D566">
        <v>124.82599999999999</v>
      </c>
      <c r="E566">
        <v>94.486000000000004</v>
      </c>
      <c r="F566">
        <v>123.57299999999999</v>
      </c>
      <c r="G566">
        <v>192.791</v>
      </c>
      <c r="H566">
        <v>105.922</v>
      </c>
      <c r="I566">
        <v>87.783000000000001</v>
      </c>
      <c r="J566">
        <v>80.515000000000001</v>
      </c>
      <c r="K566">
        <v>96.938999999999993</v>
      </c>
      <c r="L566">
        <v>114.771</v>
      </c>
      <c r="M566">
        <v>82.503</v>
      </c>
      <c r="N566">
        <v>76.48</v>
      </c>
      <c r="O566">
        <v>75.975999999999999</v>
      </c>
      <c r="P566">
        <v>75.025000000000006</v>
      </c>
      <c r="Q566">
        <v>79.299000000000007</v>
      </c>
      <c r="R566">
        <v>78.105000000000004</v>
      </c>
      <c r="S566">
        <v>77.994</v>
      </c>
      <c r="T566">
        <v>72.683000000000007</v>
      </c>
      <c r="U566">
        <v>70.23</v>
      </c>
      <c r="V566">
        <v>77.760000000000005</v>
      </c>
      <c r="W566">
        <v>88.906999999999996</v>
      </c>
      <c r="X566">
        <v>78.191000000000003</v>
      </c>
      <c r="Y566">
        <v>74.667000000000002</v>
      </c>
      <c r="Z566">
        <v>82.424999999999997</v>
      </c>
      <c r="AA566">
        <v>102.57299999999999</v>
      </c>
    </row>
    <row r="567" spans="1:27" x14ac:dyDescent="0.2">
      <c r="A567" s="1">
        <f t="shared" si="8"/>
        <v>2005.7499999999575</v>
      </c>
      <c r="B567">
        <v>83.305000000000007</v>
      </c>
      <c r="C567">
        <v>98.05</v>
      </c>
      <c r="D567">
        <v>124.71899999999999</v>
      </c>
      <c r="E567">
        <v>94.905000000000001</v>
      </c>
      <c r="F567">
        <v>123.545</v>
      </c>
      <c r="G567">
        <v>191.59899999999999</v>
      </c>
      <c r="H567">
        <v>105.366</v>
      </c>
      <c r="I567">
        <v>87.111999999999995</v>
      </c>
      <c r="J567">
        <v>80.599999999999994</v>
      </c>
      <c r="K567">
        <v>96.986999999999995</v>
      </c>
      <c r="L567">
        <v>109.01900000000001</v>
      </c>
      <c r="M567">
        <v>82.716999999999999</v>
      </c>
      <c r="N567">
        <v>76.888000000000005</v>
      </c>
      <c r="O567">
        <v>76.393000000000001</v>
      </c>
      <c r="P567">
        <v>75.611000000000004</v>
      </c>
      <c r="Q567">
        <v>79.643000000000001</v>
      </c>
      <c r="R567">
        <v>78.251999999999995</v>
      </c>
      <c r="S567">
        <v>78.301000000000002</v>
      </c>
      <c r="T567">
        <v>73.244</v>
      </c>
      <c r="U567">
        <v>70.703999999999994</v>
      </c>
      <c r="V567">
        <v>77.906000000000006</v>
      </c>
      <c r="W567">
        <v>89.055999999999997</v>
      </c>
      <c r="X567">
        <v>78.551000000000002</v>
      </c>
      <c r="Y567">
        <v>75.082999999999998</v>
      </c>
      <c r="Z567">
        <v>82.662000000000006</v>
      </c>
      <c r="AA567">
        <v>101.11199999999999</v>
      </c>
    </row>
    <row r="568" spans="1:27" x14ac:dyDescent="0.2">
      <c r="A568" s="1">
        <f t="shared" si="8"/>
        <v>2005.8333333332907</v>
      </c>
      <c r="B568">
        <v>83.131</v>
      </c>
      <c r="C568">
        <v>96.784999999999997</v>
      </c>
      <c r="D568">
        <v>124.62</v>
      </c>
      <c r="E568">
        <v>95.13</v>
      </c>
      <c r="F568">
        <v>123.672</v>
      </c>
      <c r="G568">
        <v>190.155</v>
      </c>
      <c r="H568">
        <v>105.547</v>
      </c>
      <c r="I568">
        <v>85.411000000000001</v>
      </c>
      <c r="J568">
        <v>80.91</v>
      </c>
      <c r="K568">
        <v>97.215000000000003</v>
      </c>
      <c r="L568">
        <v>94.585999999999999</v>
      </c>
      <c r="M568">
        <v>82.953000000000003</v>
      </c>
      <c r="N568">
        <v>77.180999999999997</v>
      </c>
      <c r="O568">
        <v>76.694999999999993</v>
      </c>
      <c r="P568">
        <v>75.989000000000004</v>
      </c>
      <c r="Q568">
        <v>79.858999999999995</v>
      </c>
      <c r="R568">
        <v>79.489999999999995</v>
      </c>
      <c r="S568">
        <v>78.269000000000005</v>
      </c>
      <c r="T568">
        <v>73.486000000000004</v>
      </c>
      <c r="U568">
        <v>70.86</v>
      </c>
      <c r="V568">
        <v>78.180000000000007</v>
      </c>
      <c r="W568">
        <v>89.076999999999998</v>
      </c>
      <c r="X568">
        <v>78.766999999999996</v>
      </c>
      <c r="Y568">
        <v>75.352000000000004</v>
      </c>
      <c r="Z568">
        <v>82.873000000000005</v>
      </c>
      <c r="AA568">
        <v>93.525999999999996</v>
      </c>
    </row>
    <row r="569" spans="1:27" x14ac:dyDescent="0.2">
      <c r="A569" s="1">
        <f t="shared" si="8"/>
        <v>2005.916666666624</v>
      </c>
      <c r="B569">
        <v>83.131</v>
      </c>
      <c r="C569">
        <v>96.632000000000005</v>
      </c>
      <c r="D569">
        <v>124.506</v>
      </c>
      <c r="E569">
        <v>95.204999999999998</v>
      </c>
      <c r="F569">
        <v>124.205</v>
      </c>
      <c r="G569">
        <v>188.672</v>
      </c>
      <c r="H569">
        <v>105.46299999999999</v>
      </c>
      <c r="I569">
        <v>85.238</v>
      </c>
      <c r="J569">
        <v>80.991</v>
      </c>
      <c r="K569">
        <v>96.72</v>
      </c>
      <c r="L569">
        <v>93.084999999999994</v>
      </c>
      <c r="M569">
        <v>83.16</v>
      </c>
      <c r="N569">
        <v>77.247</v>
      </c>
      <c r="O569">
        <v>76.742000000000004</v>
      </c>
      <c r="P569">
        <v>75.948999999999998</v>
      </c>
      <c r="Q569">
        <v>79.944000000000003</v>
      </c>
      <c r="R569">
        <v>78.926000000000002</v>
      </c>
      <c r="S569">
        <v>78.42</v>
      </c>
      <c r="T569">
        <v>73.656000000000006</v>
      </c>
      <c r="U569">
        <v>70.870999999999995</v>
      </c>
      <c r="V569">
        <v>78.480999999999995</v>
      </c>
      <c r="W569">
        <v>89.69</v>
      </c>
      <c r="X569">
        <v>79.013999999999996</v>
      </c>
      <c r="Y569">
        <v>75.494</v>
      </c>
      <c r="Z569">
        <v>82.959000000000003</v>
      </c>
      <c r="AA569">
        <v>91.921999999999997</v>
      </c>
    </row>
    <row r="570" spans="1:27" x14ac:dyDescent="0.2">
      <c r="A570" s="1">
        <f t="shared" si="8"/>
        <v>2005.9999999999573</v>
      </c>
      <c r="B570">
        <v>83.534000000000006</v>
      </c>
      <c r="C570">
        <v>97.25</v>
      </c>
      <c r="D570">
        <v>124.402</v>
      </c>
      <c r="E570">
        <v>95.334999999999994</v>
      </c>
      <c r="F570">
        <v>124.16500000000001</v>
      </c>
      <c r="G570">
        <v>187.62700000000001</v>
      </c>
      <c r="H570">
        <v>105.748</v>
      </c>
      <c r="I570">
        <v>86.132000000000005</v>
      </c>
      <c r="J570">
        <v>81.272999999999996</v>
      </c>
      <c r="K570">
        <v>96.786000000000001</v>
      </c>
      <c r="L570">
        <v>98.543999999999997</v>
      </c>
      <c r="M570">
        <v>83.317999999999998</v>
      </c>
      <c r="N570">
        <v>77.558000000000007</v>
      </c>
      <c r="O570">
        <v>77.055000000000007</v>
      </c>
      <c r="P570">
        <v>76.453000000000003</v>
      </c>
      <c r="Q570">
        <v>80.088999999999999</v>
      </c>
      <c r="R570">
        <v>79.263999999999996</v>
      </c>
      <c r="S570">
        <v>78.66</v>
      </c>
      <c r="T570">
        <v>73.903999999999996</v>
      </c>
      <c r="U570">
        <v>71.141999999999996</v>
      </c>
      <c r="V570">
        <v>78.778000000000006</v>
      </c>
      <c r="W570">
        <v>89.915000000000006</v>
      </c>
      <c r="X570">
        <v>79.27</v>
      </c>
      <c r="Y570">
        <v>75.756</v>
      </c>
      <c r="Z570">
        <v>83.144999999999996</v>
      </c>
      <c r="AA570">
        <v>96.396000000000001</v>
      </c>
    </row>
    <row r="571" spans="1:27" x14ac:dyDescent="0.2">
      <c r="A571" s="1">
        <f t="shared" si="8"/>
        <v>2006.0833333332905</v>
      </c>
      <c r="B571">
        <v>83.584000000000003</v>
      </c>
      <c r="C571">
        <v>96.965000000000003</v>
      </c>
      <c r="D571">
        <v>124.121</v>
      </c>
      <c r="E571">
        <v>95.314999999999998</v>
      </c>
      <c r="F571">
        <v>123.797</v>
      </c>
      <c r="G571">
        <v>187.148</v>
      </c>
      <c r="H571">
        <v>105.16</v>
      </c>
      <c r="I571">
        <v>85.846000000000004</v>
      </c>
      <c r="J571">
        <v>81.13</v>
      </c>
      <c r="K571">
        <v>95.954999999999998</v>
      </c>
      <c r="L571">
        <v>97.385000000000005</v>
      </c>
      <c r="M571">
        <v>83.411000000000001</v>
      </c>
      <c r="N571">
        <v>77.753</v>
      </c>
      <c r="O571">
        <v>77.251000000000005</v>
      </c>
      <c r="P571">
        <v>76.55</v>
      </c>
      <c r="Q571">
        <v>80.295000000000002</v>
      </c>
      <c r="R571">
        <v>79.83</v>
      </c>
      <c r="S571">
        <v>78.804000000000002</v>
      </c>
      <c r="T571">
        <v>74.174999999999997</v>
      </c>
      <c r="U571">
        <v>71.254000000000005</v>
      </c>
      <c r="V571">
        <v>79.075999999999993</v>
      </c>
      <c r="W571">
        <v>90.097999999999999</v>
      </c>
      <c r="X571">
        <v>79.483000000000004</v>
      </c>
      <c r="Y571">
        <v>75.974999999999994</v>
      </c>
      <c r="Z571">
        <v>83.278999999999996</v>
      </c>
      <c r="AA571">
        <v>95.215000000000003</v>
      </c>
    </row>
    <row r="572" spans="1:27" x14ac:dyDescent="0.2">
      <c r="A572" s="1">
        <f t="shared" si="8"/>
        <v>2006.1666666666238</v>
      </c>
      <c r="B572">
        <v>83.745999999999995</v>
      </c>
      <c r="C572">
        <v>97.01</v>
      </c>
      <c r="D572">
        <v>123.75</v>
      </c>
      <c r="E572">
        <v>95.263000000000005</v>
      </c>
      <c r="F572">
        <v>123.441</v>
      </c>
      <c r="G572">
        <v>186.26900000000001</v>
      </c>
      <c r="H572">
        <v>104.548</v>
      </c>
      <c r="I572">
        <v>86.052999999999997</v>
      </c>
      <c r="J572">
        <v>81.271000000000001</v>
      </c>
      <c r="K572">
        <v>97.153999999999996</v>
      </c>
      <c r="L572">
        <v>96.575000000000003</v>
      </c>
      <c r="M572">
        <v>83.674999999999997</v>
      </c>
      <c r="N572">
        <v>77.965999999999994</v>
      </c>
      <c r="O572">
        <v>77.474999999999994</v>
      </c>
      <c r="P572">
        <v>76.641000000000005</v>
      </c>
      <c r="Q572">
        <v>80.524000000000001</v>
      </c>
      <c r="R572">
        <v>79.938999999999993</v>
      </c>
      <c r="S572">
        <v>79.111000000000004</v>
      </c>
      <c r="T572">
        <v>74.48</v>
      </c>
      <c r="U572">
        <v>71.662000000000006</v>
      </c>
      <c r="V572">
        <v>79.34</v>
      </c>
      <c r="W572">
        <v>89.965999999999994</v>
      </c>
      <c r="X572">
        <v>79.661000000000001</v>
      </c>
      <c r="Y572">
        <v>76.242000000000004</v>
      </c>
      <c r="Z572">
        <v>83.509</v>
      </c>
      <c r="AA572">
        <v>94.224999999999994</v>
      </c>
    </row>
    <row r="573" spans="1:27" x14ac:dyDescent="0.2">
      <c r="A573" s="1">
        <f t="shared" si="8"/>
        <v>2006.249999999957</v>
      </c>
      <c r="B573">
        <v>84.135000000000005</v>
      </c>
      <c r="C573">
        <v>97.688999999999993</v>
      </c>
      <c r="D573">
        <v>123.76300000000001</v>
      </c>
      <c r="E573">
        <v>95.179000000000002</v>
      </c>
      <c r="F573">
        <v>123.643</v>
      </c>
      <c r="G573">
        <v>185.53</v>
      </c>
      <c r="H573">
        <v>105.425</v>
      </c>
      <c r="I573">
        <v>86.99</v>
      </c>
      <c r="J573">
        <v>81.122</v>
      </c>
      <c r="K573">
        <v>97.516000000000005</v>
      </c>
      <c r="L573">
        <v>103.43600000000001</v>
      </c>
      <c r="M573">
        <v>83.787000000000006</v>
      </c>
      <c r="N573">
        <v>78.227999999999994</v>
      </c>
      <c r="O573">
        <v>77.728999999999999</v>
      </c>
      <c r="P573">
        <v>76.796000000000006</v>
      </c>
      <c r="Q573">
        <v>80.727999999999994</v>
      </c>
      <c r="R573">
        <v>80.09</v>
      </c>
      <c r="S573">
        <v>79.227999999999994</v>
      </c>
      <c r="T573">
        <v>74.635000000000005</v>
      </c>
      <c r="U573">
        <v>72.343000000000004</v>
      </c>
      <c r="V573">
        <v>79.634</v>
      </c>
      <c r="W573">
        <v>90.481999999999999</v>
      </c>
      <c r="X573">
        <v>79.989999999999995</v>
      </c>
      <c r="Y573">
        <v>76.513999999999996</v>
      </c>
      <c r="Z573">
        <v>83.763999999999996</v>
      </c>
      <c r="AA573">
        <v>97.884</v>
      </c>
    </row>
    <row r="574" spans="1:27" x14ac:dyDescent="0.2">
      <c r="A574" s="1">
        <f t="shared" si="8"/>
        <v>2006.3333333332903</v>
      </c>
      <c r="B574">
        <v>84.361000000000004</v>
      </c>
      <c r="C574">
        <v>97.858999999999995</v>
      </c>
      <c r="D574">
        <v>123.61499999999999</v>
      </c>
      <c r="E574">
        <v>95.081000000000003</v>
      </c>
      <c r="F574">
        <v>123.798</v>
      </c>
      <c r="G574">
        <v>184.20500000000001</v>
      </c>
      <c r="H574">
        <v>106.10899999999999</v>
      </c>
      <c r="I574">
        <v>87.284000000000006</v>
      </c>
      <c r="J574">
        <v>81.162999999999997</v>
      </c>
      <c r="K574">
        <v>97.558000000000007</v>
      </c>
      <c r="L574">
        <v>105.111</v>
      </c>
      <c r="M574">
        <v>83.936000000000007</v>
      </c>
      <c r="N574">
        <v>78.478999999999999</v>
      </c>
      <c r="O574">
        <v>78.010000000000005</v>
      </c>
      <c r="P574">
        <v>77.054000000000002</v>
      </c>
      <c r="Q574">
        <v>80.962999999999994</v>
      </c>
      <c r="R574">
        <v>80.399000000000001</v>
      </c>
      <c r="S574">
        <v>79.567999999999998</v>
      </c>
      <c r="T574">
        <v>74.929000000000002</v>
      </c>
      <c r="U574">
        <v>72.834999999999994</v>
      </c>
      <c r="V574">
        <v>79.792000000000002</v>
      </c>
      <c r="W574">
        <v>89.861000000000004</v>
      </c>
      <c r="X574">
        <v>80.072999999999993</v>
      </c>
      <c r="Y574">
        <v>76.805000000000007</v>
      </c>
      <c r="Z574">
        <v>83.974000000000004</v>
      </c>
      <c r="AA574">
        <v>98.74</v>
      </c>
    </row>
    <row r="575" spans="1:27" x14ac:dyDescent="0.2">
      <c r="A575" s="1">
        <f t="shared" si="8"/>
        <v>2006.4166666666235</v>
      </c>
      <c r="B575">
        <v>84.569000000000003</v>
      </c>
      <c r="C575">
        <v>97.906000000000006</v>
      </c>
      <c r="D575">
        <v>123.16500000000001</v>
      </c>
      <c r="E575">
        <v>94.927000000000007</v>
      </c>
      <c r="F575">
        <v>123.6</v>
      </c>
      <c r="G575">
        <v>182.40100000000001</v>
      </c>
      <c r="H575">
        <v>106.15</v>
      </c>
      <c r="I575">
        <v>87.525000000000006</v>
      </c>
      <c r="J575">
        <v>81.427000000000007</v>
      </c>
      <c r="K575">
        <v>97.748000000000005</v>
      </c>
      <c r="L575">
        <v>105.461</v>
      </c>
      <c r="M575">
        <v>84.146000000000001</v>
      </c>
      <c r="N575">
        <v>78.756</v>
      </c>
      <c r="O575">
        <v>78.287000000000006</v>
      </c>
      <c r="P575">
        <v>77.322999999999993</v>
      </c>
      <c r="Q575">
        <v>81.206000000000003</v>
      </c>
      <c r="R575">
        <v>80.733000000000004</v>
      </c>
      <c r="S575">
        <v>79.88</v>
      </c>
      <c r="T575">
        <v>75.087000000000003</v>
      </c>
      <c r="U575">
        <v>73.204999999999998</v>
      </c>
      <c r="V575">
        <v>80.100999999999999</v>
      </c>
      <c r="W575">
        <v>90.135999999999996</v>
      </c>
      <c r="X575">
        <v>80.349000000000004</v>
      </c>
      <c r="Y575">
        <v>77.078000000000003</v>
      </c>
      <c r="Z575">
        <v>84.186000000000007</v>
      </c>
      <c r="AA575">
        <v>98.834999999999994</v>
      </c>
    </row>
    <row r="576" spans="1:27" x14ac:dyDescent="0.2">
      <c r="A576" s="1">
        <f t="shared" si="8"/>
        <v>2006.4999999999568</v>
      </c>
      <c r="B576">
        <v>84.858000000000004</v>
      </c>
      <c r="C576">
        <v>98.518000000000001</v>
      </c>
      <c r="D576">
        <v>123.175</v>
      </c>
      <c r="E576">
        <v>94.960999999999999</v>
      </c>
      <c r="F576">
        <v>123.77800000000001</v>
      </c>
      <c r="G576">
        <v>182.28299999999999</v>
      </c>
      <c r="H576">
        <v>105.971</v>
      </c>
      <c r="I576">
        <v>88.372</v>
      </c>
      <c r="J576">
        <v>81.567999999999998</v>
      </c>
      <c r="K576">
        <v>96.748000000000005</v>
      </c>
      <c r="L576">
        <v>112.678</v>
      </c>
      <c r="M576">
        <v>84.1</v>
      </c>
      <c r="N576">
        <v>78.905000000000001</v>
      </c>
      <c r="O576">
        <v>78.438000000000002</v>
      </c>
      <c r="P576">
        <v>77.575000000000003</v>
      </c>
      <c r="Q576">
        <v>81.454999999999998</v>
      </c>
      <c r="R576">
        <v>80.855999999999995</v>
      </c>
      <c r="S576">
        <v>80.123000000000005</v>
      </c>
      <c r="T576">
        <v>75.275999999999996</v>
      </c>
      <c r="U576">
        <v>72.760000000000005</v>
      </c>
      <c r="V576">
        <v>80.397999999999996</v>
      </c>
      <c r="W576">
        <v>90.215000000000003</v>
      </c>
      <c r="X576">
        <v>80.596000000000004</v>
      </c>
      <c r="Y576">
        <v>77.375</v>
      </c>
      <c r="Z576">
        <v>84.268000000000001</v>
      </c>
      <c r="AA576">
        <v>103.02800000000001</v>
      </c>
    </row>
    <row r="577" spans="1:27" x14ac:dyDescent="0.2">
      <c r="A577" s="1">
        <f t="shared" si="8"/>
        <v>2006.5833333332901</v>
      </c>
      <c r="B577">
        <v>85.125</v>
      </c>
      <c r="C577">
        <v>98.945999999999998</v>
      </c>
      <c r="D577">
        <v>123.169</v>
      </c>
      <c r="E577">
        <v>94.909000000000006</v>
      </c>
      <c r="F577">
        <v>123.887</v>
      </c>
      <c r="G577">
        <v>181.62299999999999</v>
      </c>
      <c r="H577">
        <v>106.723</v>
      </c>
      <c r="I577">
        <v>88.97</v>
      </c>
      <c r="J577">
        <v>81.762</v>
      </c>
      <c r="K577">
        <v>97.346999999999994</v>
      </c>
      <c r="L577">
        <v>115.873</v>
      </c>
      <c r="M577">
        <v>84.164000000000001</v>
      </c>
      <c r="N577">
        <v>79.102999999999994</v>
      </c>
      <c r="O577">
        <v>78.638999999999996</v>
      </c>
      <c r="P577">
        <v>77.867999999999995</v>
      </c>
      <c r="Q577">
        <v>81.686999999999998</v>
      </c>
      <c r="R577">
        <v>80.852000000000004</v>
      </c>
      <c r="S577">
        <v>80.272000000000006</v>
      </c>
      <c r="T577">
        <v>75.463999999999999</v>
      </c>
      <c r="U577">
        <v>72.834999999999994</v>
      </c>
      <c r="V577">
        <v>80.573999999999998</v>
      </c>
      <c r="W577">
        <v>90.332999999999998</v>
      </c>
      <c r="X577">
        <v>80.858999999999995</v>
      </c>
      <c r="Y577">
        <v>77.680000000000007</v>
      </c>
      <c r="Z577">
        <v>84.44</v>
      </c>
      <c r="AA577">
        <v>105.098</v>
      </c>
    </row>
    <row r="578" spans="1:27" x14ac:dyDescent="0.2">
      <c r="A578" s="1">
        <f t="shared" si="8"/>
        <v>2006.6666666666233</v>
      </c>
      <c r="B578">
        <v>84.902000000000001</v>
      </c>
      <c r="C578">
        <v>97.697000000000003</v>
      </c>
      <c r="D578">
        <v>122.54900000000001</v>
      </c>
      <c r="E578">
        <v>94.873999999999995</v>
      </c>
      <c r="F578">
        <v>123.30800000000001</v>
      </c>
      <c r="G578">
        <v>179.31800000000001</v>
      </c>
      <c r="H578">
        <v>106.59099999999999</v>
      </c>
      <c r="I578">
        <v>87.477999999999994</v>
      </c>
      <c r="J578">
        <v>81.992999999999995</v>
      </c>
      <c r="K578">
        <v>97.772999999999996</v>
      </c>
      <c r="L578">
        <v>102.544</v>
      </c>
      <c r="M578">
        <v>84.478999999999999</v>
      </c>
      <c r="N578">
        <v>79.323999999999998</v>
      </c>
      <c r="O578">
        <v>78.87</v>
      </c>
      <c r="P578">
        <v>78.206000000000003</v>
      </c>
      <c r="Q578">
        <v>81.849000000000004</v>
      </c>
      <c r="R578">
        <v>80.652000000000001</v>
      </c>
      <c r="S578">
        <v>80.296999999999997</v>
      </c>
      <c r="T578">
        <v>75.531999999999996</v>
      </c>
      <c r="U578">
        <v>73.236000000000004</v>
      </c>
      <c r="V578">
        <v>80.897000000000006</v>
      </c>
      <c r="W578">
        <v>90.271000000000001</v>
      </c>
      <c r="X578">
        <v>80.998000000000005</v>
      </c>
      <c r="Y578">
        <v>77.878</v>
      </c>
      <c r="Z578">
        <v>84.572999999999993</v>
      </c>
      <c r="AA578">
        <v>97.796999999999997</v>
      </c>
    </row>
    <row r="579" spans="1:27" x14ac:dyDescent="0.2">
      <c r="A579" s="1">
        <f t="shared" si="8"/>
        <v>2006.7499999999566</v>
      </c>
      <c r="B579">
        <v>84.701999999999998</v>
      </c>
      <c r="C579">
        <v>96.698999999999998</v>
      </c>
      <c r="D579">
        <v>122.48399999999999</v>
      </c>
      <c r="E579">
        <v>94.736999999999995</v>
      </c>
      <c r="F579">
        <v>123.914</v>
      </c>
      <c r="G579">
        <v>178.511</v>
      </c>
      <c r="H579">
        <v>106.63</v>
      </c>
      <c r="I579">
        <v>86.117000000000004</v>
      </c>
      <c r="J579">
        <v>82.228999999999999</v>
      </c>
      <c r="K579">
        <v>97.432000000000002</v>
      </c>
      <c r="L579">
        <v>92.036000000000001</v>
      </c>
      <c r="M579">
        <v>84.429000000000002</v>
      </c>
      <c r="N579">
        <v>79.47</v>
      </c>
      <c r="O579">
        <v>79.03</v>
      </c>
      <c r="P579">
        <v>78.197000000000003</v>
      </c>
      <c r="Q579">
        <v>81.994</v>
      </c>
      <c r="R579">
        <v>80.695999999999998</v>
      </c>
      <c r="S579">
        <v>80.338999999999999</v>
      </c>
      <c r="T579">
        <v>75.781999999999996</v>
      </c>
      <c r="U579">
        <v>73.724999999999994</v>
      </c>
      <c r="V579">
        <v>81.141999999999996</v>
      </c>
      <c r="W579">
        <v>90.051000000000002</v>
      </c>
      <c r="X579">
        <v>81.135999999999996</v>
      </c>
      <c r="Y579">
        <v>78.120999999999995</v>
      </c>
      <c r="Z579">
        <v>84.725999999999999</v>
      </c>
      <c r="AA579">
        <v>90.603999999999999</v>
      </c>
    </row>
    <row r="580" spans="1:27" x14ac:dyDescent="0.2">
      <c r="A580" s="1">
        <f t="shared" si="8"/>
        <v>2006.8333333332898</v>
      </c>
      <c r="B580">
        <v>84.730999999999995</v>
      </c>
      <c r="C580">
        <v>96.405000000000001</v>
      </c>
      <c r="D580">
        <v>122.19199999999999</v>
      </c>
      <c r="E580">
        <v>94.427999999999997</v>
      </c>
      <c r="F580">
        <v>123.782</v>
      </c>
      <c r="G580">
        <v>177.596</v>
      </c>
      <c r="H580">
        <v>106.97799999999999</v>
      </c>
      <c r="I580">
        <v>85.825000000000003</v>
      </c>
      <c r="J580">
        <v>82.201999999999998</v>
      </c>
      <c r="K580">
        <v>96.927999999999997</v>
      </c>
      <c r="L580">
        <v>91.137</v>
      </c>
      <c r="M580">
        <v>84.158000000000001</v>
      </c>
      <c r="N580">
        <v>79.64</v>
      </c>
      <c r="O580">
        <v>79.212000000000003</v>
      </c>
      <c r="P580">
        <v>78.510999999999996</v>
      </c>
      <c r="Q580">
        <v>82.114000000000004</v>
      </c>
      <c r="R580">
        <v>81.114000000000004</v>
      </c>
      <c r="S580">
        <v>80.567999999999998</v>
      </c>
      <c r="T580">
        <v>75.981999999999999</v>
      </c>
      <c r="U580">
        <v>73.697000000000003</v>
      </c>
      <c r="V580">
        <v>81.231999999999999</v>
      </c>
      <c r="W580">
        <v>89.864000000000004</v>
      </c>
      <c r="X580">
        <v>81.224999999999994</v>
      </c>
      <c r="Y580">
        <v>78.292000000000002</v>
      </c>
      <c r="Z580">
        <v>84.766000000000005</v>
      </c>
      <c r="AA580">
        <v>90.472999999999999</v>
      </c>
    </row>
    <row r="581" spans="1:27" x14ac:dyDescent="0.2">
      <c r="A581" s="1">
        <f t="shared" si="8"/>
        <v>2006.9166666666231</v>
      </c>
      <c r="B581">
        <v>85.031999999999996</v>
      </c>
      <c r="C581">
        <v>96.984999999999999</v>
      </c>
      <c r="D581">
        <v>121.861</v>
      </c>
      <c r="E581">
        <v>94.278000000000006</v>
      </c>
      <c r="F581">
        <v>123.389</v>
      </c>
      <c r="G581">
        <v>176.50399999999999</v>
      </c>
      <c r="H581">
        <v>107.254</v>
      </c>
      <c r="I581">
        <v>86.763999999999996</v>
      </c>
      <c r="J581">
        <v>82.025999999999996</v>
      </c>
      <c r="K581">
        <v>97.253</v>
      </c>
      <c r="L581">
        <v>98.137</v>
      </c>
      <c r="M581">
        <v>84.272999999999996</v>
      </c>
      <c r="N581">
        <v>79.819000000000003</v>
      </c>
      <c r="O581">
        <v>79.388000000000005</v>
      </c>
      <c r="P581">
        <v>78.816999999999993</v>
      </c>
      <c r="Q581">
        <v>82.334000000000003</v>
      </c>
      <c r="R581">
        <v>80.328000000000003</v>
      </c>
      <c r="S581">
        <v>80.795000000000002</v>
      </c>
      <c r="T581">
        <v>76.210999999999999</v>
      </c>
      <c r="U581">
        <v>73.864000000000004</v>
      </c>
      <c r="V581">
        <v>81.353999999999999</v>
      </c>
      <c r="W581">
        <v>90.122</v>
      </c>
      <c r="X581">
        <v>81.456000000000003</v>
      </c>
      <c r="Y581">
        <v>78.512</v>
      </c>
      <c r="Z581">
        <v>84.88</v>
      </c>
      <c r="AA581">
        <v>94.988</v>
      </c>
    </row>
    <row r="582" spans="1:27" x14ac:dyDescent="0.2">
      <c r="A582" s="1">
        <f t="shared" si="8"/>
        <v>2006.9999999999563</v>
      </c>
      <c r="B582">
        <v>85.316000000000003</v>
      </c>
      <c r="C582">
        <v>96.962999999999994</v>
      </c>
      <c r="D582">
        <v>121.655</v>
      </c>
      <c r="E582">
        <v>94.308000000000007</v>
      </c>
      <c r="F582">
        <v>123.13500000000001</v>
      </c>
      <c r="G582">
        <v>175.11799999999999</v>
      </c>
      <c r="H582">
        <v>108.001</v>
      </c>
      <c r="I582">
        <v>86.816000000000003</v>
      </c>
      <c r="J582">
        <v>82.626000000000005</v>
      </c>
      <c r="K582">
        <v>97.192999999999998</v>
      </c>
      <c r="L582">
        <v>95.450999999999993</v>
      </c>
      <c r="M582">
        <v>84.786000000000001</v>
      </c>
      <c r="N582">
        <v>80.236000000000004</v>
      </c>
      <c r="O582">
        <v>79.796000000000006</v>
      </c>
      <c r="P582">
        <v>79.076999999999998</v>
      </c>
      <c r="Q582">
        <v>83.231999999999999</v>
      </c>
      <c r="R582">
        <v>80.804000000000002</v>
      </c>
      <c r="S582">
        <v>81.028999999999996</v>
      </c>
      <c r="T582">
        <v>76.58</v>
      </c>
      <c r="U582">
        <v>74.152000000000001</v>
      </c>
      <c r="V582">
        <v>81.435000000000002</v>
      </c>
      <c r="W582">
        <v>90.784000000000006</v>
      </c>
      <c r="X582">
        <v>81.840999999999994</v>
      </c>
      <c r="Y582">
        <v>78.813000000000002</v>
      </c>
      <c r="Z582">
        <v>85.224000000000004</v>
      </c>
      <c r="AA582">
        <v>93.626999999999995</v>
      </c>
    </row>
    <row r="583" spans="1:27" x14ac:dyDescent="0.2">
      <c r="A583" s="1">
        <f t="shared" si="8"/>
        <v>2007.0833333332896</v>
      </c>
      <c r="B583">
        <v>85.581000000000003</v>
      </c>
      <c r="C583">
        <v>97.287999999999997</v>
      </c>
      <c r="D583">
        <v>121.64700000000001</v>
      </c>
      <c r="E583">
        <v>94.192999999999998</v>
      </c>
      <c r="F583">
        <v>123.554</v>
      </c>
      <c r="G583">
        <v>174.328</v>
      </c>
      <c r="H583">
        <v>108.648</v>
      </c>
      <c r="I583">
        <v>87.274000000000001</v>
      </c>
      <c r="J583">
        <v>83.281000000000006</v>
      </c>
      <c r="K583">
        <v>97.334000000000003</v>
      </c>
      <c r="L583">
        <v>96.91</v>
      </c>
      <c r="M583">
        <v>84.813999999999993</v>
      </c>
      <c r="N583">
        <v>80.474999999999994</v>
      </c>
      <c r="O583">
        <v>80.036000000000001</v>
      </c>
      <c r="P583">
        <v>79.353999999999999</v>
      </c>
      <c r="Q583">
        <v>83.504999999999995</v>
      </c>
      <c r="R583">
        <v>81.245000000000005</v>
      </c>
      <c r="S583">
        <v>81.153000000000006</v>
      </c>
      <c r="T583">
        <v>76.911000000000001</v>
      </c>
      <c r="U583">
        <v>74.138000000000005</v>
      </c>
      <c r="V583">
        <v>81.694000000000003</v>
      </c>
      <c r="W583">
        <v>90.983000000000004</v>
      </c>
      <c r="X583">
        <v>82.078000000000003</v>
      </c>
      <c r="Y583">
        <v>79.058999999999997</v>
      </c>
      <c r="Z583">
        <v>85.408000000000001</v>
      </c>
      <c r="AA583">
        <v>94.709000000000003</v>
      </c>
    </row>
    <row r="584" spans="1:27" x14ac:dyDescent="0.2">
      <c r="A584" s="1">
        <f t="shared" ref="A584:A647" si="9">A583+1/12</f>
        <v>2007.1666666666229</v>
      </c>
      <c r="B584">
        <v>85.894000000000005</v>
      </c>
      <c r="C584">
        <v>97.87</v>
      </c>
      <c r="D584">
        <v>121.325</v>
      </c>
      <c r="E584">
        <v>94.382000000000005</v>
      </c>
      <c r="F584">
        <v>123.42700000000001</v>
      </c>
      <c r="G584">
        <v>173.39</v>
      </c>
      <c r="H584">
        <v>107.42100000000001</v>
      </c>
      <c r="I584">
        <v>88.213999999999999</v>
      </c>
      <c r="J584">
        <v>83.795000000000002</v>
      </c>
      <c r="K584">
        <v>97.197000000000003</v>
      </c>
      <c r="L584">
        <v>103.07899999999999</v>
      </c>
      <c r="M584">
        <v>84.734999999999999</v>
      </c>
      <c r="N584">
        <v>80.671000000000006</v>
      </c>
      <c r="O584">
        <v>80.233999999999995</v>
      </c>
      <c r="P584">
        <v>79.66</v>
      </c>
      <c r="Q584">
        <v>83.632999999999996</v>
      </c>
      <c r="R584">
        <v>81.387</v>
      </c>
      <c r="S584">
        <v>81.347999999999999</v>
      </c>
      <c r="T584">
        <v>76.944000000000003</v>
      </c>
      <c r="U584">
        <v>74.221999999999994</v>
      </c>
      <c r="V584">
        <v>82.039000000000001</v>
      </c>
      <c r="W584">
        <v>91.103999999999999</v>
      </c>
      <c r="X584">
        <v>82.225999999999999</v>
      </c>
      <c r="Y584">
        <v>79.213999999999999</v>
      </c>
      <c r="Z584">
        <v>85.494</v>
      </c>
      <c r="AA584">
        <v>98.759</v>
      </c>
    </row>
    <row r="585" spans="1:27" x14ac:dyDescent="0.2">
      <c r="A585" s="1">
        <f t="shared" si="9"/>
        <v>2007.2499999999561</v>
      </c>
      <c r="B585">
        <v>86.096000000000004</v>
      </c>
      <c r="C585">
        <v>98.084000000000003</v>
      </c>
      <c r="D585">
        <v>121.035</v>
      </c>
      <c r="E585">
        <v>94.409000000000006</v>
      </c>
      <c r="F585">
        <v>123.28400000000001</v>
      </c>
      <c r="G585">
        <v>172.36199999999999</v>
      </c>
      <c r="H585">
        <v>107.032</v>
      </c>
      <c r="I585">
        <v>88.629000000000005</v>
      </c>
      <c r="J585">
        <v>83.986999999999995</v>
      </c>
      <c r="K585">
        <v>96.825000000000003</v>
      </c>
      <c r="L585">
        <v>105.976</v>
      </c>
      <c r="M585">
        <v>84.792000000000002</v>
      </c>
      <c r="N585">
        <v>80.867000000000004</v>
      </c>
      <c r="O585">
        <v>80.442999999999998</v>
      </c>
      <c r="P585">
        <v>79.790999999999997</v>
      </c>
      <c r="Q585">
        <v>83.745000000000005</v>
      </c>
      <c r="R585">
        <v>81.39</v>
      </c>
      <c r="S585">
        <v>81.724999999999994</v>
      </c>
      <c r="T585">
        <v>77.289000000000001</v>
      </c>
      <c r="U585">
        <v>74.596000000000004</v>
      </c>
      <c r="V585">
        <v>82.311000000000007</v>
      </c>
      <c r="W585">
        <v>90.956999999999994</v>
      </c>
      <c r="X585">
        <v>82.325999999999993</v>
      </c>
      <c r="Y585">
        <v>79.385999999999996</v>
      </c>
      <c r="Z585">
        <v>85.616</v>
      </c>
      <c r="AA585">
        <v>100.414</v>
      </c>
    </row>
    <row r="586" spans="1:27" x14ac:dyDescent="0.2">
      <c r="A586" s="1">
        <f t="shared" si="9"/>
        <v>2007.3333333332894</v>
      </c>
      <c r="B586">
        <v>86.346000000000004</v>
      </c>
      <c r="C586">
        <v>98.564999999999998</v>
      </c>
      <c r="D586">
        <v>120.922</v>
      </c>
      <c r="E586">
        <v>94.356999999999999</v>
      </c>
      <c r="F586">
        <v>123.151</v>
      </c>
      <c r="G586">
        <v>171.75299999999999</v>
      </c>
      <c r="H586">
        <v>107.44</v>
      </c>
      <c r="I586">
        <v>89.347999999999999</v>
      </c>
      <c r="J586">
        <v>84.346999999999994</v>
      </c>
      <c r="K586">
        <v>96.605000000000004</v>
      </c>
      <c r="L586">
        <v>110.62</v>
      </c>
      <c r="M586">
        <v>84.844999999999999</v>
      </c>
      <c r="N586">
        <v>81.016999999999996</v>
      </c>
      <c r="O586">
        <v>80.603999999999999</v>
      </c>
      <c r="P586">
        <v>79.915000000000006</v>
      </c>
      <c r="Q586">
        <v>83.861000000000004</v>
      </c>
      <c r="R586">
        <v>81.257999999999996</v>
      </c>
      <c r="S586">
        <v>82.021000000000001</v>
      </c>
      <c r="T586">
        <v>77.599000000000004</v>
      </c>
      <c r="U586">
        <v>74.772000000000006</v>
      </c>
      <c r="V586">
        <v>82.545000000000002</v>
      </c>
      <c r="W586">
        <v>90.784000000000006</v>
      </c>
      <c r="X586">
        <v>82.436999999999998</v>
      </c>
      <c r="Y586">
        <v>79.578999999999994</v>
      </c>
      <c r="Z586">
        <v>85.716999999999999</v>
      </c>
      <c r="AA586">
        <v>103.169</v>
      </c>
    </row>
    <row r="587" spans="1:27" x14ac:dyDescent="0.2">
      <c r="A587" s="1">
        <f t="shared" si="9"/>
        <v>2007.4166666666226</v>
      </c>
      <c r="B587">
        <v>86.528999999999996</v>
      </c>
      <c r="C587">
        <v>98.644999999999996</v>
      </c>
      <c r="D587">
        <v>120.929</v>
      </c>
      <c r="E587">
        <v>94.268000000000001</v>
      </c>
      <c r="F587">
        <v>123.40900000000001</v>
      </c>
      <c r="G587">
        <v>170.69499999999999</v>
      </c>
      <c r="H587">
        <v>108.711</v>
      </c>
      <c r="I587">
        <v>89.456999999999994</v>
      </c>
      <c r="J587">
        <v>84.793000000000006</v>
      </c>
      <c r="K587">
        <v>95.796999999999997</v>
      </c>
      <c r="L587">
        <v>110.93300000000001</v>
      </c>
      <c r="M587">
        <v>84.900999999999996</v>
      </c>
      <c r="N587">
        <v>81.245999999999995</v>
      </c>
      <c r="O587">
        <v>80.825999999999993</v>
      </c>
      <c r="P587">
        <v>80.149000000000001</v>
      </c>
      <c r="Q587">
        <v>84.061000000000007</v>
      </c>
      <c r="R587">
        <v>81.805000000000007</v>
      </c>
      <c r="S587">
        <v>82.007000000000005</v>
      </c>
      <c r="T587">
        <v>77.959999999999994</v>
      </c>
      <c r="U587">
        <v>74.984999999999999</v>
      </c>
      <c r="V587">
        <v>82.667000000000002</v>
      </c>
      <c r="W587">
        <v>91.183000000000007</v>
      </c>
      <c r="X587">
        <v>82.707999999999998</v>
      </c>
      <c r="Y587">
        <v>79.811000000000007</v>
      </c>
      <c r="Z587">
        <v>85.858999999999995</v>
      </c>
      <c r="AA587">
        <v>103.70399999999999</v>
      </c>
    </row>
    <row r="588" spans="1:27" x14ac:dyDescent="0.2">
      <c r="A588" s="1">
        <f t="shared" si="9"/>
        <v>2007.4999999999559</v>
      </c>
      <c r="B588">
        <v>86.661000000000001</v>
      </c>
      <c r="C588">
        <v>98.704999999999998</v>
      </c>
      <c r="D588">
        <v>120.54300000000001</v>
      </c>
      <c r="E588">
        <v>94.364000000000004</v>
      </c>
      <c r="F588">
        <v>123.008</v>
      </c>
      <c r="G588">
        <v>169.512</v>
      </c>
      <c r="H588">
        <v>108.123</v>
      </c>
      <c r="I588">
        <v>89.694000000000003</v>
      </c>
      <c r="J588">
        <v>85</v>
      </c>
      <c r="K588">
        <v>95.775999999999996</v>
      </c>
      <c r="L588">
        <v>111.604</v>
      </c>
      <c r="M588">
        <v>85.114000000000004</v>
      </c>
      <c r="N588">
        <v>81.409000000000006</v>
      </c>
      <c r="O588">
        <v>80.983000000000004</v>
      </c>
      <c r="P588">
        <v>80.227000000000004</v>
      </c>
      <c r="Q588">
        <v>84.197999999999993</v>
      </c>
      <c r="R588">
        <v>82.268000000000001</v>
      </c>
      <c r="S588">
        <v>81.988</v>
      </c>
      <c r="T588">
        <v>78.316000000000003</v>
      </c>
      <c r="U588">
        <v>75.16</v>
      </c>
      <c r="V588">
        <v>82.828000000000003</v>
      </c>
      <c r="W588">
        <v>91.518000000000001</v>
      </c>
      <c r="X588">
        <v>82.918999999999997</v>
      </c>
      <c r="Y588">
        <v>79.986999999999995</v>
      </c>
      <c r="Z588">
        <v>85.988</v>
      </c>
      <c r="AA588">
        <v>103.756</v>
      </c>
    </row>
    <row r="589" spans="1:27" x14ac:dyDescent="0.2">
      <c r="A589" s="1">
        <f t="shared" si="9"/>
        <v>2007.5833333332891</v>
      </c>
      <c r="B589">
        <v>86.72</v>
      </c>
      <c r="C589">
        <v>98.402000000000001</v>
      </c>
      <c r="D589">
        <v>119.998</v>
      </c>
      <c r="E589">
        <v>94.462000000000003</v>
      </c>
      <c r="F589">
        <v>122.499</v>
      </c>
      <c r="G589">
        <v>167.54900000000001</v>
      </c>
      <c r="H589">
        <v>107.71899999999999</v>
      </c>
      <c r="I589">
        <v>89.484999999999999</v>
      </c>
      <c r="J589">
        <v>85.325999999999993</v>
      </c>
      <c r="K589">
        <v>95.370999999999995</v>
      </c>
      <c r="L589">
        <v>109.193</v>
      </c>
      <c r="M589">
        <v>85.218000000000004</v>
      </c>
      <c r="N589">
        <v>81.626000000000005</v>
      </c>
      <c r="O589">
        <v>81.188000000000002</v>
      </c>
      <c r="P589">
        <v>80.350999999999999</v>
      </c>
      <c r="Q589">
        <v>84.411000000000001</v>
      </c>
      <c r="R589">
        <v>82.578000000000003</v>
      </c>
      <c r="S589">
        <v>81.908000000000001</v>
      </c>
      <c r="T589">
        <v>78.561000000000007</v>
      </c>
      <c r="U589">
        <v>75.415999999999997</v>
      </c>
      <c r="V589">
        <v>83.195999999999998</v>
      </c>
      <c r="W589">
        <v>92.08</v>
      </c>
      <c r="X589">
        <v>83.179000000000002</v>
      </c>
      <c r="Y589">
        <v>80.158000000000001</v>
      </c>
      <c r="Z589">
        <v>86.116</v>
      </c>
      <c r="AA589">
        <v>102.11799999999999</v>
      </c>
    </row>
    <row r="590" spans="1:27" x14ac:dyDescent="0.2">
      <c r="A590" s="1">
        <f t="shared" si="9"/>
        <v>2007.6666666666224</v>
      </c>
      <c r="B590">
        <v>87.054000000000002</v>
      </c>
      <c r="C590">
        <v>98.822000000000003</v>
      </c>
      <c r="D590">
        <v>119.846</v>
      </c>
      <c r="E590">
        <v>94.533000000000001</v>
      </c>
      <c r="F590">
        <v>121.916</v>
      </c>
      <c r="G590">
        <v>166.98599999999999</v>
      </c>
      <c r="H590">
        <v>108.16800000000001</v>
      </c>
      <c r="I590">
        <v>90.134</v>
      </c>
      <c r="J590">
        <v>85.602000000000004</v>
      </c>
      <c r="K590">
        <v>95.358999999999995</v>
      </c>
      <c r="L590">
        <v>112.825</v>
      </c>
      <c r="M590">
        <v>85.444999999999993</v>
      </c>
      <c r="N590">
        <v>81.924000000000007</v>
      </c>
      <c r="O590">
        <v>81.494</v>
      </c>
      <c r="P590">
        <v>80.591999999999999</v>
      </c>
      <c r="Q590">
        <v>84.671000000000006</v>
      </c>
      <c r="R590">
        <v>82.451999999999998</v>
      </c>
      <c r="S590">
        <v>82.302000000000007</v>
      </c>
      <c r="T590">
        <v>78.81</v>
      </c>
      <c r="U590">
        <v>76.119</v>
      </c>
      <c r="V590">
        <v>83.478999999999999</v>
      </c>
      <c r="W590">
        <v>92.165999999999997</v>
      </c>
      <c r="X590">
        <v>83.340999999999994</v>
      </c>
      <c r="Y590">
        <v>80.341999999999999</v>
      </c>
      <c r="Z590">
        <v>86.350999999999999</v>
      </c>
      <c r="AA590">
        <v>104.36</v>
      </c>
    </row>
    <row r="591" spans="1:27" x14ac:dyDescent="0.2">
      <c r="A591" s="1">
        <f t="shared" si="9"/>
        <v>2007.7499999999557</v>
      </c>
      <c r="B591">
        <v>87.317999999999998</v>
      </c>
      <c r="C591">
        <v>99.100999999999999</v>
      </c>
      <c r="D591">
        <v>119.849</v>
      </c>
      <c r="E591">
        <v>94.483999999999995</v>
      </c>
      <c r="F591">
        <v>121.872</v>
      </c>
      <c r="G591">
        <v>166.87700000000001</v>
      </c>
      <c r="H591">
        <v>108.55500000000001</v>
      </c>
      <c r="I591">
        <v>90.519000000000005</v>
      </c>
      <c r="J591">
        <v>85.941000000000003</v>
      </c>
      <c r="K591">
        <v>95.647000000000006</v>
      </c>
      <c r="L591">
        <v>113.786</v>
      </c>
      <c r="M591">
        <v>85.706000000000003</v>
      </c>
      <c r="N591">
        <v>82.182000000000002</v>
      </c>
      <c r="O591">
        <v>81.814999999999998</v>
      </c>
      <c r="P591">
        <v>80.849000000000004</v>
      </c>
      <c r="Q591">
        <v>85.180999999999997</v>
      </c>
      <c r="R591">
        <v>83.165999999999997</v>
      </c>
      <c r="S591">
        <v>82.646000000000001</v>
      </c>
      <c r="T591">
        <v>78.983999999999995</v>
      </c>
      <c r="U591">
        <v>76.3</v>
      </c>
      <c r="V591">
        <v>83.703999999999994</v>
      </c>
      <c r="W591">
        <v>90.677000000000007</v>
      </c>
      <c r="X591">
        <v>83.519000000000005</v>
      </c>
      <c r="Y591">
        <v>81.022000000000006</v>
      </c>
      <c r="Z591">
        <v>86.575999999999993</v>
      </c>
      <c r="AA591">
        <v>105.18300000000001</v>
      </c>
    </row>
    <row r="592" spans="1:27" x14ac:dyDescent="0.2">
      <c r="A592" s="1">
        <f t="shared" si="9"/>
        <v>2007.8333333332889</v>
      </c>
      <c r="B592">
        <v>87.781000000000006</v>
      </c>
      <c r="C592">
        <v>100.14100000000001</v>
      </c>
      <c r="D592">
        <v>119.688</v>
      </c>
      <c r="E592">
        <v>94.671000000000006</v>
      </c>
      <c r="F592">
        <v>121.843</v>
      </c>
      <c r="G592">
        <v>165.78100000000001</v>
      </c>
      <c r="H592">
        <v>108.535</v>
      </c>
      <c r="I592">
        <v>92.046000000000006</v>
      </c>
      <c r="J592">
        <v>86.296999999999997</v>
      </c>
      <c r="K592">
        <v>95.86</v>
      </c>
      <c r="L592">
        <v>124.057</v>
      </c>
      <c r="M592">
        <v>85.855000000000004</v>
      </c>
      <c r="N592">
        <v>82.394999999999996</v>
      </c>
      <c r="O592">
        <v>82.040999999999997</v>
      </c>
      <c r="P592">
        <v>81.117999999999995</v>
      </c>
      <c r="Q592">
        <v>85.228999999999999</v>
      </c>
      <c r="R592">
        <v>83.804000000000002</v>
      </c>
      <c r="S592">
        <v>83.064999999999998</v>
      </c>
      <c r="T592">
        <v>79.165000000000006</v>
      </c>
      <c r="U592">
        <v>76.582999999999998</v>
      </c>
      <c r="V592">
        <v>83.88</v>
      </c>
      <c r="W592">
        <v>90.534000000000006</v>
      </c>
      <c r="X592">
        <v>83.775000000000006</v>
      </c>
      <c r="Y592">
        <v>81.402000000000001</v>
      </c>
      <c r="Z592">
        <v>86.745999999999995</v>
      </c>
      <c r="AA592">
        <v>111.279</v>
      </c>
    </row>
    <row r="593" spans="1:27" x14ac:dyDescent="0.2">
      <c r="A593" s="1">
        <f t="shared" si="9"/>
        <v>2007.9166666666222</v>
      </c>
      <c r="B593">
        <v>87.983999999999995</v>
      </c>
      <c r="C593">
        <v>100.33</v>
      </c>
      <c r="D593">
        <v>119.337</v>
      </c>
      <c r="E593">
        <v>94.6</v>
      </c>
      <c r="F593">
        <v>121.321</v>
      </c>
      <c r="G593">
        <v>164.911</v>
      </c>
      <c r="H593">
        <v>108.449</v>
      </c>
      <c r="I593">
        <v>92.447000000000003</v>
      </c>
      <c r="J593">
        <v>86.376999999999995</v>
      </c>
      <c r="K593">
        <v>96.432000000000002</v>
      </c>
      <c r="L593">
        <v>125.61799999999999</v>
      </c>
      <c r="M593">
        <v>86.105999999999995</v>
      </c>
      <c r="N593">
        <v>82.605999999999995</v>
      </c>
      <c r="O593">
        <v>82.251000000000005</v>
      </c>
      <c r="P593">
        <v>81.337999999999994</v>
      </c>
      <c r="Q593">
        <v>85.603999999999999</v>
      </c>
      <c r="R593">
        <v>83.65</v>
      </c>
      <c r="S593">
        <v>83.167000000000002</v>
      </c>
      <c r="T593">
        <v>79.340999999999994</v>
      </c>
      <c r="U593">
        <v>76.549000000000007</v>
      </c>
      <c r="V593">
        <v>84.233999999999995</v>
      </c>
      <c r="W593">
        <v>90.777000000000001</v>
      </c>
      <c r="X593">
        <v>83.951999999999998</v>
      </c>
      <c r="Y593">
        <v>81.56</v>
      </c>
      <c r="Z593">
        <v>86.92</v>
      </c>
      <c r="AA593">
        <v>112.233</v>
      </c>
    </row>
    <row r="594" spans="1:27" x14ac:dyDescent="0.2">
      <c r="A594" s="1">
        <f t="shared" si="9"/>
        <v>2007.9999999999554</v>
      </c>
      <c r="B594">
        <v>88.206000000000003</v>
      </c>
      <c r="C594">
        <v>100.67400000000001</v>
      </c>
      <c r="D594">
        <v>119.423</v>
      </c>
      <c r="E594">
        <v>94.277000000000001</v>
      </c>
      <c r="F594">
        <v>122.018</v>
      </c>
      <c r="G594">
        <v>165.02199999999999</v>
      </c>
      <c r="H594">
        <v>108.709</v>
      </c>
      <c r="I594">
        <v>92.887</v>
      </c>
      <c r="J594">
        <v>87.010999999999996</v>
      </c>
      <c r="K594">
        <v>96.406999999999996</v>
      </c>
      <c r="L594">
        <v>126.68300000000001</v>
      </c>
      <c r="M594">
        <v>86.328000000000003</v>
      </c>
      <c r="N594">
        <v>82.777000000000001</v>
      </c>
      <c r="O594">
        <v>82.417000000000002</v>
      </c>
      <c r="P594">
        <v>81.468999999999994</v>
      </c>
      <c r="Q594">
        <v>85.665999999999997</v>
      </c>
      <c r="R594">
        <v>84.153999999999996</v>
      </c>
      <c r="S594">
        <v>83.534000000000006</v>
      </c>
      <c r="T594">
        <v>79.703000000000003</v>
      </c>
      <c r="U594">
        <v>76.450999999999993</v>
      </c>
      <c r="V594">
        <v>84.552999999999997</v>
      </c>
      <c r="W594">
        <v>91.100999999999999</v>
      </c>
      <c r="X594">
        <v>84.054000000000002</v>
      </c>
      <c r="Y594">
        <v>81.596999999999994</v>
      </c>
      <c r="Z594">
        <v>87.093000000000004</v>
      </c>
      <c r="AA594">
        <v>112.709</v>
      </c>
    </row>
    <row r="595" spans="1:27" x14ac:dyDescent="0.2">
      <c r="A595" s="1">
        <f t="shared" si="9"/>
        <v>2008.0833333332887</v>
      </c>
      <c r="B595">
        <v>88.382000000000005</v>
      </c>
      <c r="C595">
        <v>100.85899999999999</v>
      </c>
      <c r="D595">
        <v>119.236</v>
      </c>
      <c r="E595">
        <v>93.801000000000002</v>
      </c>
      <c r="F595">
        <v>121.919</v>
      </c>
      <c r="G595">
        <v>164.376</v>
      </c>
      <c r="H595">
        <v>109.83499999999999</v>
      </c>
      <c r="I595">
        <v>93.212000000000003</v>
      </c>
      <c r="J595">
        <v>87.45</v>
      </c>
      <c r="K595">
        <v>95.742000000000004</v>
      </c>
      <c r="L595">
        <v>128.38300000000001</v>
      </c>
      <c r="M595">
        <v>86.45</v>
      </c>
      <c r="N595">
        <v>82.95</v>
      </c>
      <c r="O595">
        <v>82.6</v>
      </c>
      <c r="P595">
        <v>81.721000000000004</v>
      </c>
      <c r="Q595">
        <v>85.84</v>
      </c>
      <c r="R595">
        <v>84.381</v>
      </c>
      <c r="S595">
        <v>83.64</v>
      </c>
      <c r="T595">
        <v>79.935000000000002</v>
      </c>
      <c r="U595">
        <v>76.353999999999999</v>
      </c>
      <c r="V595">
        <v>84.861000000000004</v>
      </c>
      <c r="W595">
        <v>91.031000000000006</v>
      </c>
      <c r="X595">
        <v>84.173000000000002</v>
      </c>
      <c r="Y595">
        <v>81.778000000000006</v>
      </c>
      <c r="Z595">
        <v>87.177999999999997</v>
      </c>
      <c r="AA595">
        <v>114.16200000000001</v>
      </c>
    </row>
    <row r="596" spans="1:27" x14ac:dyDescent="0.2">
      <c r="A596" s="1">
        <f t="shared" si="9"/>
        <v>2008.1666666666219</v>
      </c>
      <c r="B596">
        <v>88.635000000000005</v>
      </c>
      <c r="C596">
        <v>101.121</v>
      </c>
      <c r="D596">
        <v>119.20699999999999</v>
      </c>
      <c r="E596">
        <v>93.793000000000006</v>
      </c>
      <c r="F596">
        <v>122.226</v>
      </c>
      <c r="G596">
        <v>163.44200000000001</v>
      </c>
      <c r="H596">
        <v>110.502</v>
      </c>
      <c r="I596">
        <v>93.584000000000003</v>
      </c>
      <c r="J596">
        <v>87.57</v>
      </c>
      <c r="K596">
        <v>95.185000000000002</v>
      </c>
      <c r="L596">
        <v>130.61799999999999</v>
      </c>
      <c r="M596">
        <v>86.768000000000001</v>
      </c>
      <c r="N596">
        <v>83.2</v>
      </c>
      <c r="O596">
        <v>82.825000000000003</v>
      </c>
      <c r="P596">
        <v>82.036000000000001</v>
      </c>
      <c r="Q596">
        <v>85.971000000000004</v>
      </c>
      <c r="R596">
        <v>85.162999999999997</v>
      </c>
      <c r="S596">
        <v>83.912999999999997</v>
      </c>
      <c r="T596">
        <v>80.31</v>
      </c>
      <c r="U596">
        <v>76.096999999999994</v>
      </c>
      <c r="V596">
        <v>85.203999999999994</v>
      </c>
      <c r="W596">
        <v>91.896000000000001</v>
      </c>
      <c r="X596">
        <v>84.533000000000001</v>
      </c>
      <c r="Y596">
        <v>81.975999999999999</v>
      </c>
      <c r="Z596">
        <v>87.349000000000004</v>
      </c>
      <c r="AA596">
        <v>116.119</v>
      </c>
    </row>
    <row r="597" spans="1:27" x14ac:dyDescent="0.2">
      <c r="A597" s="1">
        <f t="shared" si="9"/>
        <v>2008.2499999999552</v>
      </c>
      <c r="B597">
        <v>88.799000000000007</v>
      </c>
      <c r="C597">
        <v>101.283</v>
      </c>
      <c r="D597">
        <v>118.72199999999999</v>
      </c>
      <c r="E597">
        <v>93.366</v>
      </c>
      <c r="F597">
        <v>121.374</v>
      </c>
      <c r="G597">
        <v>162.55500000000001</v>
      </c>
      <c r="H597">
        <v>111.027</v>
      </c>
      <c r="I597">
        <v>93.995999999999995</v>
      </c>
      <c r="J597">
        <v>88.713999999999999</v>
      </c>
      <c r="K597">
        <v>95.382999999999996</v>
      </c>
      <c r="L597">
        <v>129.92500000000001</v>
      </c>
      <c r="M597">
        <v>86.924999999999997</v>
      </c>
      <c r="N597">
        <v>83.366</v>
      </c>
      <c r="O597">
        <v>83.022000000000006</v>
      </c>
      <c r="P597">
        <v>82.454999999999998</v>
      </c>
      <c r="Q597">
        <v>86.162999999999997</v>
      </c>
      <c r="R597">
        <v>85.277000000000001</v>
      </c>
      <c r="S597">
        <v>84.090999999999994</v>
      </c>
      <c r="T597">
        <v>80.251999999999995</v>
      </c>
      <c r="U597">
        <v>75.606999999999999</v>
      </c>
      <c r="V597">
        <v>85.84</v>
      </c>
      <c r="W597">
        <v>91.296999999999997</v>
      </c>
      <c r="X597">
        <v>84.563000000000002</v>
      </c>
      <c r="Y597">
        <v>82.213999999999999</v>
      </c>
      <c r="Z597">
        <v>87.4</v>
      </c>
      <c r="AA597">
        <v>116.77200000000001</v>
      </c>
    </row>
    <row r="598" spans="1:27" x14ac:dyDescent="0.2">
      <c r="A598" s="1">
        <f t="shared" si="9"/>
        <v>2008.3333333332885</v>
      </c>
      <c r="B598">
        <v>89.18</v>
      </c>
      <c r="C598">
        <v>101.84399999999999</v>
      </c>
      <c r="D598">
        <v>118.43899999999999</v>
      </c>
      <c r="E598">
        <v>93.123999999999995</v>
      </c>
      <c r="F598">
        <v>121.242</v>
      </c>
      <c r="G598">
        <v>161.852</v>
      </c>
      <c r="H598">
        <v>111.03100000000001</v>
      </c>
      <c r="I598">
        <v>94.885999999999996</v>
      </c>
      <c r="J598">
        <v>89.016999999999996</v>
      </c>
      <c r="K598">
        <v>95.35</v>
      </c>
      <c r="L598">
        <v>136.27099999999999</v>
      </c>
      <c r="M598">
        <v>86.894000000000005</v>
      </c>
      <c r="N598">
        <v>83.671000000000006</v>
      </c>
      <c r="O598">
        <v>83.305000000000007</v>
      </c>
      <c r="P598">
        <v>82.796000000000006</v>
      </c>
      <c r="Q598">
        <v>86.301000000000002</v>
      </c>
      <c r="R598">
        <v>86.546999999999997</v>
      </c>
      <c r="S598">
        <v>84.399000000000001</v>
      </c>
      <c r="T598">
        <v>80.546000000000006</v>
      </c>
      <c r="U598">
        <v>75.528999999999996</v>
      </c>
      <c r="V598">
        <v>86.242999999999995</v>
      </c>
      <c r="W598">
        <v>92.138999999999996</v>
      </c>
      <c r="X598">
        <v>84.899000000000001</v>
      </c>
      <c r="Y598">
        <v>82.38</v>
      </c>
      <c r="Z598">
        <v>87.558999999999997</v>
      </c>
      <c r="AA598">
        <v>121.477</v>
      </c>
    </row>
    <row r="599" spans="1:27" x14ac:dyDescent="0.2">
      <c r="A599" s="1">
        <f t="shared" si="9"/>
        <v>2008.4166666666217</v>
      </c>
      <c r="B599">
        <v>89.826999999999998</v>
      </c>
      <c r="C599">
        <v>103.29900000000001</v>
      </c>
      <c r="D599">
        <v>118.371</v>
      </c>
      <c r="E599">
        <v>92.885000000000005</v>
      </c>
      <c r="F599">
        <v>121.399</v>
      </c>
      <c r="G599">
        <v>161.83500000000001</v>
      </c>
      <c r="H599">
        <v>111.018</v>
      </c>
      <c r="I599">
        <v>96.935000000000002</v>
      </c>
      <c r="J599">
        <v>89.594999999999999</v>
      </c>
      <c r="K599">
        <v>95.078999999999994</v>
      </c>
      <c r="L599">
        <v>150.74</v>
      </c>
      <c r="M599">
        <v>87.126999999999995</v>
      </c>
      <c r="N599">
        <v>83.977000000000004</v>
      </c>
      <c r="O599">
        <v>83.617000000000004</v>
      </c>
      <c r="P599">
        <v>83.216999999999999</v>
      </c>
      <c r="Q599">
        <v>86.42</v>
      </c>
      <c r="R599">
        <v>87.260999999999996</v>
      </c>
      <c r="S599">
        <v>84.649000000000001</v>
      </c>
      <c r="T599">
        <v>80.873999999999995</v>
      </c>
      <c r="U599">
        <v>75.781000000000006</v>
      </c>
      <c r="V599">
        <v>86.575000000000003</v>
      </c>
      <c r="W599">
        <v>92.320999999999998</v>
      </c>
      <c r="X599">
        <v>85.058999999999997</v>
      </c>
      <c r="Y599">
        <v>82.531999999999996</v>
      </c>
      <c r="Z599">
        <v>87.76</v>
      </c>
      <c r="AA599">
        <v>130.79499999999999</v>
      </c>
    </row>
    <row r="600" spans="1:27" x14ac:dyDescent="0.2">
      <c r="A600" s="1">
        <f t="shared" si="9"/>
        <v>2008.499999999955</v>
      </c>
      <c r="B600">
        <v>90.245000000000005</v>
      </c>
      <c r="C600">
        <v>104.11199999999999</v>
      </c>
      <c r="D600">
        <v>118.41200000000001</v>
      </c>
      <c r="E600">
        <v>92.804000000000002</v>
      </c>
      <c r="F600">
        <v>121.73399999999999</v>
      </c>
      <c r="G600">
        <v>161.42599999999999</v>
      </c>
      <c r="H600">
        <v>111.568</v>
      </c>
      <c r="I600">
        <v>98.043000000000006</v>
      </c>
      <c r="J600">
        <v>90.620999999999995</v>
      </c>
      <c r="K600">
        <v>95.474000000000004</v>
      </c>
      <c r="L600">
        <v>156.083</v>
      </c>
      <c r="M600">
        <v>87.236000000000004</v>
      </c>
      <c r="N600">
        <v>84.228999999999999</v>
      </c>
      <c r="O600">
        <v>83.875</v>
      </c>
      <c r="P600">
        <v>83.686000000000007</v>
      </c>
      <c r="Q600">
        <v>86.67</v>
      </c>
      <c r="R600">
        <v>87.277000000000001</v>
      </c>
      <c r="S600">
        <v>84.953000000000003</v>
      </c>
      <c r="T600">
        <v>81.292000000000002</v>
      </c>
      <c r="U600">
        <v>75.540000000000006</v>
      </c>
      <c r="V600">
        <v>86.834999999999994</v>
      </c>
      <c r="W600">
        <v>92.412000000000006</v>
      </c>
      <c r="X600">
        <v>85.247</v>
      </c>
      <c r="Y600">
        <v>82.753</v>
      </c>
      <c r="Z600">
        <v>87.918000000000006</v>
      </c>
      <c r="AA600">
        <v>135.31899999999999</v>
      </c>
    </row>
    <row r="601" spans="1:27" x14ac:dyDescent="0.2">
      <c r="A601" s="1">
        <f t="shared" si="9"/>
        <v>2008.5833333332882</v>
      </c>
      <c r="B601">
        <v>90.171999999999997</v>
      </c>
      <c r="C601">
        <v>103.64700000000001</v>
      </c>
      <c r="D601">
        <v>118.154</v>
      </c>
      <c r="E601">
        <v>92.447999999999993</v>
      </c>
      <c r="F601">
        <v>122.003</v>
      </c>
      <c r="G601">
        <v>160.64599999999999</v>
      </c>
      <c r="H601">
        <v>111.52200000000001</v>
      </c>
      <c r="I601">
        <v>97.49</v>
      </c>
      <c r="J601">
        <v>91.105999999999995</v>
      </c>
      <c r="K601">
        <v>96.120999999999995</v>
      </c>
      <c r="L601">
        <v>148.81299999999999</v>
      </c>
      <c r="M601">
        <v>87.444999999999993</v>
      </c>
      <c r="N601">
        <v>84.322999999999993</v>
      </c>
      <c r="O601">
        <v>83.975999999999999</v>
      </c>
      <c r="P601">
        <v>83.783000000000001</v>
      </c>
      <c r="Q601">
        <v>86.811999999999998</v>
      </c>
      <c r="R601">
        <v>87.363</v>
      </c>
      <c r="S601">
        <v>85.313000000000002</v>
      </c>
      <c r="T601">
        <v>81.506</v>
      </c>
      <c r="U601">
        <v>75.284999999999997</v>
      </c>
      <c r="V601">
        <v>87.039000000000001</v>
      </c>
      <c r="W601">
        <v>92.331000000000003</v>
      </c>
      <c r="X601">
        <v>85.363</v>
      </c>
      <c r="Y601">
        <v>82.933000000000007</v>
      </c>
      <c r="Z601">
        <v>88.025999999999996</v>
      </c>
      <c r="AA601">
        <v>130.809</v>
      </c>
    </row>
    <row r="602" spans="1:27" x14ac:dyDescent="0.2">
      <c r="A602" s="1">
        <f t="shared" si="9"/>
        <v>2008.6666666666215</v>
      </c>
      <c r="B602">
        <v>90.247</v>
      </c>
      <c r="C602">
        <v>103.806</v>
      </c>
      <c r="D602">
        <v>117.82599999999999</v>
      </c>
      <c r="E602">
        <v>91.977999999999994</v>
      </c>
      <c r="F602">
        <v>122.42400000000001</v>
      </c>
      <c r="G602">
        <v>159.99700000000001</v>
      </c>
      <c r="H602">
        <v>110.931</v>
      </c>
      <c r="I602">
        <v>97.820999999999998</v>
      </c>
      <c r="J602">
        <v>91.683999999999997</v>
      </c>
      <c r="K602">
        <v>96.031000000000006</v>
      </c>
      <c r="L602">
        <v>148.958</v>
      </c>
      <c r="M602">
        <v>87.707999999999998</v>
      </c>
      <c r="N602">
        <v>84.369</v>
      </c>
      <c r="O602">
        <v>84.004999999999995</v>
      </c>
      <c r="P602">
        <v>83.685000000000002</v>
      </c>
      <c r="Q602">
        <v>86.882999999999996</v>
      </c>
      <c r="R602">
        <v>88.36</v>
      </c>
      <c r="S602">
        <v>85.433000000000007</v>
      </c>
      <c r="T602">
        <v>81.801000000000002</v>
      </c>
      <c r="U602">
        <v>74.906000000000006</v>
      </c>
      <c r="V602">
        <v>87.102000000000004</v>
      </c>
      <c r="W602">
        <v>92.778999999999996</v>
      </c>
      <c r="X602">
        <v>85.515000000000001</v>
      </c>
      <c r="Y602">
        <v>82.978999999999999</v>
      </c>
      <c r="Z602">
        <v>88.116</v>
      </c>
      <c r="AA602">
        <v>129.648</v>
      </c>
    </row>
    <row r="603" spans="1:27" x14ac:dyDescent="0.2">
      <c r="A603" s="1">
        <f t="shared" si="9"/>
        <v>2008.7499999999548</v>
      </c>
      <c r="B603">
        <v>89.650999999999996</v>
      </c>
      <c r="C603">
        <v>102.146</v>
      </c>
      <c r="D603">
        <v>117.71899999999999</v>
      </c>
      <c r="E603">
        <v>91.491</v>
      </c>
      <c r="F603">
        <v>122.45699999999999</v>
      </c>
      <c r="G603">
        <v>160.01400000000001</v>
      </c>
      <c r="H603">
        <v>111.36</v>
      </c>
      <c r="I603">
        <v>95.563999999999993</v>
      </c>
      <c r="J603">
        <v>92.067999999999998</v>
      </c>
      <c r="K603">
        <v>95.281000000000006</v>
      </c>
      <c r="L603">
        <v>130.10300000000001</v>
      </c>
      <c r="M603">
        <v>87.831999999999994</v>
      </c>
      <c r="N603">
        <v>84.215000000000003</v>
      </c>
      <c r="O603">
        <v>83.909000000000006</v>
      </c>
      <c r="P603">
        <v>83.736999999999995</v>
      </c>
      <c r="Q603">
        <v>87.132000000000005</v>
      </c>
      <c r="R603">
        <v>88.605000000000004</v>
      </c>
      <c r="S603">
        <v>85.263999999999996</v>
      </c>
      <c r="T603">
        <v>82.052000000000007</v>
      </c>
      <c r="U603">
        <v>73.296999999999997</v>
      </c>
      <c r="V603">
        <v>87.287999999999997</v>
      </c>
      <c r="W603">
        <v>91.236999999999995</v>
      </c>
      <c r="X603">
        <v>85.337000000000003</v>
      </c>
      <c r="Y603">
        <v>83.281000000000006</v>
      </c>
      <c r="Z603">
        <v>87.991</v>
      </c>
      <c r="AA603">
        <v>118.29300000000001</v>
      </c>
    </row>
    <row r="604" spans="1:27" x14ac:dyDescent="0.2">
      <c r="A604" s="1">
        <f t="shared" si="9"/>
        <v>2008.833333333288</v>
      </c>
      <c r="B604">
        <v>88.593000000000004</v>
      </c>
      <c r="C604">
        <v>98.613</v>
      </c>
      <c r="D604">
        <v>117.29</v>
      </c>
      <c r="E604">
        <v>91.284000000000006</v>
      </c>
      <c r="F604">
        <v>122.08</v>
      </c>
      <c r="G604">
        <v>159.14400000000001</v>
      </c>
      <c r="H604">
        <v>110.94499999999999</v>
      </c>
      <c r="I604">
        <v>90.917000000000002</v>
      </c>
      <c r="J604">
        <v>92.266999999999996</v>
      </c>
      <c r="K604">
        <v>95.382000000000005</v>
      </c>
      <c r="L604">
        <v>92.771000000000001</v>
      </c>
      <c r="M604">
        <v>87.965000000000003</v>
      </c>
      <c r="N604">
        <v>84.159000000000006</v>
      </c>
      <c r="O604">
        <v>83.852000000000004</v>
      </c>
      <c r="P604">
        <v>83.805999999999997</v>
      </c>
      <c r="Q604">
        <v>87.308000000000007</v>
      </c>
      <c r="R604">
        <v>88.376999999999995</v>
      </c>
      <c r="S604">
        <v>84.92</v>
      </c>
      <c r="T604">
        <v>82.254999999999995</v>
      </c>
      <c r="U604">
        <v>72.218999999999994</v>
      </c>
      <c r="V604">
        <v>87.58</v>
      </c>
      <c r="W604">
        <v>91.212999999999994</v>
      </c>
      <c r="X604">
        <v>85.442999999999998</v>
      </c>
      <c r="Y604">
        <v>83.43</v>
      </c>
      <c r="Z604">
        <v>87.951999999999998</v>
      </c>
      <c r="AA604">
        <v>96.266999999999996</v>
      </c>
    </row>
    <row r="605" spans="1:27" x14ac:dyDescent="0.2">
      <c r="A605" s="1">
        <f t="shared" si="9"/>
        <v>2008.9166666666213</v>
      </c>
      <c r="B605">
        <v>88.097999999999999</v>
      </c>
      <c r="C605">
        <v>96.891000000000005</v>
      </c>
      <c r="D605">
        <v>116.852</v>
      </c>
      <c r="E605">
        <v>91.039000000000001</v>
      </c>
      <c r="F605">
        <v>121.623</v>
      </c>
      <c r="G605">
        <v>158.036</v>
      </c>
      <c r="H605">
        <v>111.01600000000001</v>
      </c>
      <c r="I605">
        <v>88.739000000000004</v>
      </c>
      <c r="J605">
        <v>92.227999999999994</v>
      </c>
      <c r="K605">
        <v>94.67</v>
      </c>
      <c r="L605">
        <v>76.027000000000001</v>
      </c>
      <c r="M605">
        <v>88.150999999999996</v>
      </c>
      <c r="N605">
        <v>84.159000000000006</v>
      </c>
      <c r="O605">
        <v>83.843999999999994</v>
      </c>
      <c r="P605">
        <v>83.869</v>
      </c>
      <c r="Q605">
        <v>87.475999999999999</v>
      </c>
      <c r="R605">
        <v>88.507999999999996</v>
      </c>
      <c r="S605">
        <v>84.701999999999998</v>
      </c>
      <c r="T605">
        <v>82.402000000000001</v>
      </c>
      <c r="U605">
        <v>71.528000000000006</v>
      </c>
      <c r="V605">
        <v>87.738</v>
      </c>
      <c r="W605">
        <v>91.376999999999995</v>
      </c>
      <c r="X605">
        <v>85.658000000000001</v>
      </c>
      <c r="Y605">
        <v>83.659000000000006</v>
      </c>
      <c r="Z605">
        <v>87.909000000000006</v>
      </c>
      <c r="AA605">
        <v>86.691000000000003</v>
      </c>
    </row>
    <row r="606" spans="1:27" x14ac:dyDescent="0.2">
      <c r="A606" s="1">
        <f t="shared" si="9"/>
        <v>2008.9999999999545</v>
      </c>
      <c r="B606">
        <v>88.108000000000004</v>
      </c>
      <c r="C606">
        <v>97.091999999999999</v>
      </c>
      <c r="D606">
        <v>116.767</v>
      </c>
      <c r="E606">
        <v>91.164000000000001</v>
      </c>
      <c r="F606">
        <v>121.98099999999999</v>
      </c>
      <c r="G606">
        <v>157.22900000000001</v>
      </c>
      <c r="H606">
        <v>110.8</v>
      </c>
      <c r="I606">
        <v>89.043000000000006</v>
      </c>
      <c r="J606">
        <v>92.165999999999997</v>
      </c>
      <c r="K606">
        <v>94.545000000000002</v>
      </c>
      <c r="L606">
        <v>77.995999999999995</v>
      </c>
      <c r="M606">
        <v>88.442999999999998</v>
      </c>
      <c r="N606">
        <v>84.093999999999994</v>
      </c>
      <c r="O606">
        <v>83.83</v>
      </c>
      <c r="P606">
        <v>83.98</v>
      </c>
      <c r="Q606">
        <v>87.855999999999995</v>
      </c>
      <c r="R606">
        <v>88.884</v>
      </c>
      <c r="S606">
        <v>84.876999999999995</v>
      </c>
      <c r="T606">
        <v>82.613</v>
      </c>
      <c r="U606">
        <v>70.120999999999995</v>
      </c>
      <c r="V606">
        <v>87.784000000000006</v>
      </c>
      <c r="W606">
        <v>90.137</v>
      </c>
      <c r="X606">
        <v>85.525999999999996</v>
      </c>
      <c r="Y606">
        <v>83.918999999999997</v>
      </c>
      <c r="Z606">
        <v>87.882000000000005</v>
      </c>
      <c r="AA606">
        <v>87.575999999999993</v>
      </c>
    </row>
    <row r="607" spans="1:27" x14ac:dyDescent="0.2">
      <c r="A607" s="1">
        <f t="shared" si="9"/>
        <v>2009.0833333332878</v>
      </c>
      <c r="B607">
        <v>88.266000000000005</v>
      </c>
      <c r="C607">
        <v>97.731999999999999</v>
      </c>
      <c r="D607">
        <v>116.77200000000001</v>
      </c>
      <c r="E607">
        <v>91.084999999999994</v>
      </c>
      <c r="F607">
        <v>122.529</v>
      </c>
      <c r="G607">
        <v>156.58500000000001</v>
      </c>
      <c r="H607">
        <v>111.14100000000001</v>
      </c>
      <c r="I607">
        <v>89.909000000000006</v>
      </c>
      <c r="J607">
        <v>91.882000000000005</v>
      </c>
      <c r="K607">
        <v>96.213999999999999</v>
      </c>
      <c r="L607">
        <v>82.972999999999999</v>
      </c>
      <c r="M607">
        <v>88.731999999999999</v>
      </c>
      <c r="N607">
        <v>84.058000000000007</v>
      </c>
      <c r="O607">
        <v>83.793000000000006</v>
      </c>
      <c r="P607">
        <v>83.997</v>
      </c>
      <c r="Q607">
        <v>88.016000000000005</v>
      </c>
      <c r="R607">
        <v>88.525000000000006</v>
      </c>
      <c r="S607">
        <v>85.225999999999999</v>
      </c>
      <c r="T607">
        <v>82.69</v>
      </c>
      <c r="U607">
        <v>69.436999999999998</v>
      </c>
      <c r="V607">
        <v>87.8</v>
      </c>
      <c r="W607">
        <v>90.078999999999994</v>
      </c>
      <c r="X607">
        <v>85.664000000000001</v>
      </c>
      <c r="Y607">
        <v>84.12</v>
      </c>
      <c r="Z607">
        <v>87.951999999999998</v>
      </c>
      <c r="AA607">
        <v>90.096999999999994</v>
      </c>
    </row>
    <row r="608" spans="1:27" x14ac:dyDescent="0.2">
      <c r="A608" s="1">
        <f t="shared" si="9"/>
        <v>2009.166666666621</v>
      </c>
      <c r="B608">
        <v>88.168999999999997</v>
      </c>
      <c r="C608">
        <v>97.572999999999993</v>
      </c>
      <c r="D608">
        <v>116.432</v>
      </c>
      <c r="E608">
        <v>90.768000000000001</v>
      </c>
      <c r="F608">
        <v>122.989</v>
      </c>
      <c r="G608">
        <v>155.19200000000001</v>
      </c>
      <c r="H608">
        <v>111.08</v>
      </c>
      <c r="I608">
        <v>89.814999999999998</v>
      </c>
      <c r="J608">
        <v>91.629000000000005</v>
      </c>
      <c r="K608">
        <v>96.572999999999993</v>
      </c>
      <c r="L608">
        <v>79.260999999999996</v>
      </c>
      <c r="M608">
        <v>89.891000000000005</v>
      </c>
      <c r="N608">
        <v>83.988</v>
      </c>
      <c r="O608">
        <v>83.756</v>
      </c>
      <c r="P608">
        <v>84.013999999999996</v>
      </c>
      <c r="Q608">
        <v>88.186999999999998</v>
      </c>
      <c r="R608">
        <v>88.248999999999995</v>
      </c>
      <c r="S608">
        <v>85.271000000000001</v>
      </c>
      <c r="T608">
        <v>82.698999999999998</v>
      </c>
      <c r="U608">
        <v>68.784999999999997</v>
      </c>
      <c r="V608">
        <v>87.911000000000001</v>
      </c>
      <c r="W608">
        <v>89.238</v>
      </c>
      <c r="X608">
        <v>85.588999999999999</v>
      </c>
      <c r="Y608">
        <v>84.31</v>
      </c>
      <c r="Z608">
        <v>88.015000000000001</v>
      </c>
      <c r="AA608">
        <v>87.322999999999993</v>
      </c>
    </row>
    <row r="609" spans="1:27" x14ac:dyDescent="0.2">
      <c r="A609" s="1">
        <f t="shared" si="9"/>
        <v>2009.2499999999543</v>
      </c>
      <c r="B609">
        <v>88.295000000000002</v>
      </c>
      <c r="C609">
        <v>97.885999999999996</v>
      </c>
      <c r="D609">
        <v>116.48099999999999</v>
      </c>
      <c r="E609">
        <v>91.091999999999999</v>
      </c>
      <c r="F609">
        <v>122.869</v>
      </c>
      <c r="G609">
        <v>154.75200000000001</v>
      </c>
      <c r="H609">
        <v>111.379</v>
      </c>
      <c r="I609">
        <v>90.216999999999999</v>
      </c>
      <c r="J609">
        <v>91.248000000000005</v>
      </c>
      <c r="K609">
        <v>96.451999999999998</v>
      </c>
      <c r="L609">
        <v>79.938000000000002</v>
      </c>
      <c r="M609">
        <v>91.128</v>
      </c>
      <c r="N609">
        <v>84.04</v>
      </c>
      <c r="O609">
        <v>83.79</v>
      </c>
      <c r="P609">
        <v>83.963999999999999</v>
      </c>
      <c r="Q609">
        <v>88.314999999999998</v>
      </c>
      <c r="R609">
        <v>88.49</v>
      </c>
      <c r="S609">
        <v>84.745000000000005</v>
      </c>
      <c r="T609">
        <v>82.870999999999995</v>
      </c>
      <c r="U609">
        <v>68.840999999999994</v>
      </c>
      <c r="V609">
        <v>88.016999999999996</v>
      </c>
      <c r="W609">
        <v>89.727000000000004</v>
      </c>
      <c r="X609">
        <v>85.771000000000001</v>
      </c>
      <c r="Y609">
        <v>84.382000000000005</v>
      </c>
      <c r="Z609">
        <v>88.210999999999999</v>
      </c>
      <c r="AA609">
        <v>86.965999999999994</v>
      </c>
    </row>
    <row r="610" spans="1:27" x14ac:dyDescent="0.2">
      <c r="A610" s="1">
        <f t="shared" si="9"/>
        <v>2009.3333333332876</v>
      </c>
      <c r="B610">
        <v>88.387</v>
      </c>
      <c r="C610">
        <v>98.113</v>
      </c>
      <c r="D610">
        <v>116.319</v>
      </c>
      <c r="E610">
        <v>91.421000000000006</v>
      </c>
      <c r="F610">
        <v>122.66</v>
      </c>
      <c r="G610">
        <v>153.74</v>
      </c>
      <c r="H610">
        <v>111.306</v>
      </c>
      <c r="I610">
        <v>90.581000000000003</v>
      </c>
      <c r="J610">
        <v>90.927000000000007</v>
      </c>
      <c r="K610">
        <v>96.340999999999994</v>
      </c>
      <c r="L610">
        <v>83.34</v>
      </c>
      <c r="M610">
        <v>91.275999999999996</v>
      </c>
      <c r="N610">
        <v>84.078000000000003</v>
      </c>
      <c r="O610">
        <v>83.855000000000004</v>
      </c>
      <c r="P610">
        <v>83.915999999999997</v>
      </c>
      <c r="Q610">
        <v>88.58</v>
      </c>
      <c r="R610">
        <v>87.897000000000006</v>
      </c>
      <c r="S610">
        <v>84.906000000000006</v>
      </c>
      <c r="T610">
        <v>82.775000000000006</v>
      </c>
      <c r="U610">
        <v>69.051000000000002</v>
      </c>
      <c r="V610">
        <v>88.108999999999995</v>
      </c>
      <c r="W610">
        <v>89.1</v>
      </c>
      <c r="X610">
        <v>85.826999999999998</v>
      </c>
      <c r="Y610">
        <v>84.665999999999997</v>
      </c>
      <c r="Z610">
        <v>88.278999999999996</v>
      </c>
      <c r="AA610">
        <v>88.156999999999996</v>
      </c>
    </row>
    <row r="611" spans="1:27" x14ac:dyDescent="0.2">
      <c r="A611" s="1">
        <f t="shared" si="9"/>
        <v>2009.4166666666208</v>
      </c>
      <c r="B611">
        <v>88.912000000000006</v>
      </c>
      <c r="C611">
        <v>99.641999999999996</v>
      </c>
      <c r="D611">
        <v>116.256</v>
      </c>
      <c r="E611">
        <v>91.972999999999999</v>
      </c>
      <c r="F611">
        <v>122.565</v>
      </c>
      <c r="G611">
        <v>152.91300000000001</v>
      </c>
      <c r="H611">
        <v>110.883</v>
      </c>
      <c r="I611">
        <v>92.680999999999997</v>
      </c>
      <c r="J611">
        <v>91.007000000000005</v>
      </c>
      <c r="K611">
        <v>96.605000000000004</v>
      </c>
      <c r="L611">
        <v>98.683999999999997</v>
      </c>
      <c r="M611">
        <v>91.423000000000002</v>
      </c>
      <c r="N611">
        <v>84.197999999999993</v>
      </c>
      <c r="O611">
        <v>83.981999999999999</v>
      </c>
      <c r="P611">
        <v>83.951999999999998</v>
      </c>
      <c r="Q611">
        <v>88.756</v>
      </c>
      <c r="R611">
        <v>87.552000000000007</v>
      </c>
      <c r="S611">
        <v>85.582999999999998</v>
      </c>
      <c r="T611">
        <v>82.716999999999999</v>
      </c>
      <c r="U611">
        <v>69.331000000000003</v>
      </c>
      <c r="V611">
        <v>88.230999999999995</v>
      </c>
      <c r="W611">
        <v>89.042000000000002</v>
      </c>
      <c r="X611">
        <v>85.971000000000004</v>
      </c>
      <c r="Y611">
        <v>84.876999999999995</v>
      </c>
      <c r="Z611">
        <v>88.391999999999996</v>
      </c>
      <c r="AA611">
        <v>97.042000000000002</v>
      </c>
    </row>
    <row r="612" spans="1:27" x14ac:dyDescent="0.2">
      <c r="A612" s="1">
        <f t="shared" si="9"/>
        <v>2009.4999999999541</v>
      </c>
      <c r="B612">
        <v>88.921999999999997</v>
      </c>
      <c r="C612">
        <v>99.387</v>
      </c>
      <c r="D612">
        <v>115.67</v>
      </c>
      <c r="E612">
        <v>91.97</v>
      </c>
      <c r="F612">
        <v>121.824</v>
      </c>
      <c r="G612">
        <v>151.161</v>
      </c>
      <c r="H612">
        <v>110.758</v>
      </c>
      <c r="I612">
        <v>92.55</v>
      </c>
      <c r="J612">
        <v>90.620999999999995</v>
      </c>
      <c r="K612">
        <v>96.322999999999993</v>
      </c>
      <c r="L612">
        <v>98.147999999999996</v>
      </c>
      <c r="M612">
        <v>91.745999999999995</v>
      </c>
      <c r="N612">
        <v>84.313000000000002</v>
      </c>
      <c r="O612">
        <v>84.087999999999994</v>
      </c>
      <c r="P612">
        <v>83.903000000000006</v>
      </c>
      <c r="Q612">
        <v>88.875</v>
      </c>
      <c r="R612">
        <v>88.227000000000004</v>
      </c>
      <c r="S612">
        <v>85.683999999999997</v>
      </c>
      <c r="T612">
        <v>82.625</v>
      </c>
      <c r="U612">
        <v>69.662999999999997</v>
      </c>
      <c r="V612">
        <v>88.388000000000005</v>
      </c>
      <c r="W612">
        <v>89.384</v>
      </c>
      <c r="X612">
        <v>86.135000000000005</v>
      </c>
      <c r="Y612">
        <v>84.977999999999994</v>
      </c>
      <c r="Z612">
        <v>88.468000000000004</v>
      </c>
      <c r="AA612">
        <v>96.468999999999994</v>
      </c>
    </row>
    <row r="613" spans="1:27" x14ac:dyDescent="0.2">
      <c r="A613" s="1">
        <f t="shared" si="9"/>
        <v>2009.5833333332873</v>
      </c>
      <c r="B613">
        <v>89.18</v>
      </c>
      <c r="C613">
        <v>99.817999999999998</v>
      </c>
      <c r="D613">
        <v>115.202</v>
      </c>
      <c r="E613">
        <v>92.236999999999995</v>
      </c>
      <c r="F613">
        <v>120.283</v>
      </c>
      <c r="G613">
        <v>150.34299999999999</v>
      </c>
      <c r="H613">
        <v>110.28100000000001</v>
      </c>
      <c r="I613">
        <v>93.328000000000003</v>
      </c>
      <c r="J613">
        <v>90.635999999999996</v>
      </c>
      <c r="K613">
        <v>96.653999999999996</v>
      </c>
      <c r="L613">
        <v>103.53400000000001</v>
      </c>
      <c r="M613">
        <v>91.843000000000004</v>
      </c>
      <c r="N613">
        <v>84.5</v>
      </c>
      <c r="O613">
        <v>84.313000000000002</v>
      </c>
      <c r="P613">
        <v>83.956000000000003</v>
      </c>
      <c r="Q613">
        <v>89.215000000000003</v>
      </c>
      <c r="R613">
        <v>89.07</v>
      </c>
      <c r="S613">
        <v>86.028000000000006</v>
      </c>
      <c r="T613">
        <v>82.783000000000001</v>
      </c>
      <c r="U613">
        <v>69.894000000000005</v>
      </c>
      <c r="V613">
        <v>88.569000000000003</v>
      </c>
      <c r="W613">
        <v>88.646000000000001</v>
      </c>
      <c r="X613">
        <v>86.308999999999997</v>
      </c>
      <c r="Y613">
        <v>85.459000000000003</v>
      </c>
      <c r="Z613">
        <v>88.599000000000004</v>
      </c>
      <c r="AA613">
        <v>99.528000000000006</v>
      </c>
    </row>
    <row r="614" spans="1:27" x14ac:dyDescent="0.2">
      <c r="A614" s="1">
        <f t="shared" si="9"/>
        <v>2009.6666666666206</v>
      </c>
      <c r="B614">
        <v>89.323999999999998</v>
      </c>
      <c r="C614">
        <v>100.07599999999999</v>
      </c>
      <c r="D614">
        <v>115.508</v>
      </c>
      <c r="E614">
        <v>93.168999999999997</v>
      </c>
      <c r="F614">
        <v>120.569</v>
      </c>
      <c r="G614">
        <v>149.035</v>
      </c>
      <c r="H614">
        <v>111.14700000000001</v>
      </c>
      <c r="I614">
        <v>93.563999999999993</v>
      </c>
      <c r="J614">
        <v>90.375</v>
      </c>
      <c r="K614">
        <v>97.003</v>
      </c>
      <c r="L614">
        <v>104.636</v>
      </c>
      <c r="M614">
        <v>92.230999999999995</v>
      </c>
      <c r="N614">
        <v>84.596999999999994</v>
      </c>
      <c r="O614">
        <v>84.387</v>
      </c>
      <c r="P614">
        <v>83.891999999999996</v>
      </c>
      <c r="Q614">
        <v>89.230999999999995</v>
      </c>
      <c r="R614">
        <v>89.375</v>
      </c>
      <c r="S614">
        <v>86.046999999999997</v>
      </c>
      <c r="T614">
        <v>82.95</v>
      </c>
      <c r="U614">
        <v>70.078000000000003</v>
      </c>
      <c r="V614">
        <v>88.825999999999993</v>
      </c>
      <c r="W614">
        <v>89.299000000000007</v>
      </c>
      <c r="X614">
        <v>86.506</v>
      </c>
      <c r="Y614">
        <v>85.498999999999995</v>
      </c>
      <c r="Z614">
        <v>88.754999999999995</v>
      </c>
      <c r="AA614">
        <v>100.113</v>
      </c>
    </row>
    <row r="615" spans="1:27" x14ac:dyDescent="0.2">
      <c r="A615" s="1">
        <f t="shared" si="9"/>
        <v>2009.7499999999538</v>
      </c>
      <c r="B615">
        <v>89.662999999999997</v>
      </c>
      <c r="C615">
        <v>100.306</v>
      </c>
      <c r="D615">
        <v>115.895</v>
      </c>
      <c r="E615">
        <v>94.468000000000004</v>
      </c>
      <c r="F615">
        <v>119.992</v>
      </c>
      <c r="G615">
        <v>148.58099999999999</v>
      </c>
      <c r="H615">
        <v>111.834</v>
      </c>
      <c r="I615">
        <v>93.733999999999995</v>
      </c>
      <c r="J615">
        <v>90.471999999999994</v>
      </c>
      <c r="K615">
        <v>96.685000000000002</v>
      </c>
      <c r="L615">
        <v>105.827</v>
      </c>
      <c r="M615">
        <v>92.301000000000002</v>
      </c>
      <c r="N615">
        <v>84.978999999999999</v>
      </c>
      <c r="O615">
        <v>84.822000000000003</v>
      </c>
      <c r="P615">
        <v>83.954999999999998</v>
      </c>
      <c r="Q615">
        <v>89.765000000000001</v>
      </c>
      <c r="R615">
        <v>89.528999999999996</v>
      </c>
      <c r="S615">
        <v>85.942999999999998</v>
      </c>
      <c r="T615">
        <v>83.271000000000001</v>
      </c>
      <c r="U615">
        <v>71.611000000000004</v>
      </c>
      <c r="V615">
        <v>89.228999999999999</v>
      </c>
      <c r="W615">
        <v>88.409000000000006</v>
      </c>
      <c r="X615">
        <v>86.763999999999996</v>
      </c>
      <c r="Y615">
        <v>86.153000000000006</v>
      </c>
      <c r="Z615">
        <v>89.081999999999994</v>
      </c>
      <c r="AA615">
        <v>101.063</v>
      </c>
    </row>
    <row r="616" spans="1:27" x14ac:dyDescent="0.2">
      <c r="A616" s="1">
        <f t="shared" si="9"/>
        <v>2009.8333333332871</v>
      </c>
      <c r="B616">
        <v>89.887</v>
      </c>
      <c r="C616">
        <v>100.71599999999999</v>
      </c>
      <c r="D616">
        <v>115.964</v>
      </c>
      <c r="E616">
        <v>95.403000000000006</v>
      </c>
      <c r="F616">
        <v>119.378</v>
      </c>
      <c r="G616">
        <v>147.86000000000001</v>
      </c>
      <c r="H616">
        <v>111.857</v>
      </c>
      <c r="I616">
        <v>94.266999999999996</v>
      </c>
      <c r="J616">
        <v>90.52</v>
      </c>
      <c r="K616">
        <v>96.168999999999997</v>
      </c>
      <c r="L616">
        <v>110.517</v>
      </c>
      <c r="M616">
        <v>92.262</v>
      </c>
      <c r="N616">
        <v>85.126000000000005</v>
      </c>
      <c r="O616">
        <v>84.992000000000004</v>
      </c>
      <c r="P616">
        <v>84.004999999999995</v>
      </c>
      <c r="Q616">
        <v>89.974000000000004</v>
      </c>
      <c r="R616">
        <v>90.057000000000002</v>
      </c>
      <c r="S616">
        <v>86.122</v>
      </c>
      <c r="T616">
        <v>83.289000000000001</v>
      </c>
      <c r="U616">
        <v>71.97</v>
      </c>
      <c r="V616">
        <v>89.388999999999996</v>
      </c>
      <c r="W616">
        <v>88.048000000000002</v>
      </c>
      <c r="X616">
        <v>86.808000000000007</v>
      </c>
      <c r="Y616">
        <v>86.34</v>
      </c>
      <c r="Z616">
        <v>89.16</v>
      </c>
      <c r="AA616">
        <v>104.27</v>
      </c>
    </row>
    <row r="617" spans="1:27" x14ac:dyDescent="0.2">
      <c r="A617" s="1">
        <f t="shared" si="9"/>
        <v>2009.9166666666204</v>
      </c>
      <c r="B617">
        <v>89.938999999999993</v>
      </c>
      <c r="C617">
        <v>100.67100000000001</v>
      </c>
      <c r="D617">
        <v>115.703</v>
      </c>
      <c r="E617">
        <v>95.887</v>
      </c>
      <c r="F617">
        <v>119.15900000000001</v>
      </c>
      <c r="G617">
        <v>146.637</v>
      </c>
      <c r="H617">
        <v>111.121</v>
      </c>
      <c r="I617">
        <v>94.304000000000002</v>
      </c>
      <c r="J617">
        <v>90.67</v>
      </c>
      <c r="K617">
        <v>96.590999999999994</v>
      </c>
      <c r="L617">
        <v>109.925</v>
      </c>
      <c r="M617">
        <v>92.275000000000006</v>
      </c>
      <c r="N617">
        <v>85.218000000000004</v>
      </c>
      <c r="O617">
        <v>85.090999999999994</v>
      </c>
      <c r="P617">
        <v>83.962000000000003</v>
      </c>
      <c r="Q617">
        <v>90.135999999999996</v>
      </c>
      <c r="R617">
        <v>90.334999999999994</v>
      </c>
      <c r="S617">
        <v>85.89</v>
      </c>
      <c r="T617">
        <v>83.388999999999996</v>
      </c>
      <c r="U617">
        <v>72.260000000000005</v>
      </c>
      <c r="V617">
        <v>89.59</v>
      </c>
      <c r="W617">
        <v>87.974000000000004</v>
      </c>
      <c r="X617">
        <v>86.899000000000001</v>
      </c>
      <c r="Y617">
        <v>86.49</v>
      </c>
      <c r="Z617">
        <v>89.236000000000004</v>
      </c>
      <c r="AA617">
        <v>103.735</v>
      </c>
    </row>
    <row r="618" spans="1:27" x14ac:dyDescent="0.2">
      <c r="A618" s="1">
        <f t="shared" si="9"/>
        <v>2009.9999999999536</v>
      </c>
      <c r="B618">
        <v>90.135999999999996</v>
      </c>
      <c r="C618">
        <v>100.904</v>
      </c>
      <c r="D618">
        <v>115.55500000000001</v>
      </c>
      <c r="E618">
        <v>96.221000000000004</v>
      </c>
      <c r="F618">
        <v>118.971</v>
      </c>
      <c r="G618">
        <v>145.988</v>
      </c>
      <c r="H618">
        <v>110.643</v>
      </c>
      <c r="I618">
        <v>94.68</v>
      </c>
      <c r="J618">
        <v>90.787000000000006</v>
      </c>
      <c r="K618">
        <v>96.266000000000005</v>
      </c>
      <c r="L618">
        <v>112.533</v>
      </c>
      <c r="M618">
        <v>92.403999999999996</v>
      </c>
      <c r="N618">
        <v>85.397999999999996</v>
      </c>
      <c r="O618">
        <v>85.27</v>
      </c>
      <c r="P618">
        <v>83.965000000000003</v>
      </c>
      <c r="Q618">
        <v>90.311000000000007</v>
      </c>
      <c r="R618">
        <v>90.281999999999996</v>
      </c>
      <c r="S618">
        <v>85.942999999999998</v>
      </c>
      <c r="T618">
        <v>83.46</v>
      </c>
      <c r="U618">
        <v>73.090999999999994</v>
      </c>
      <c r="V618">
        <v>89.727999999999994</v>
      </c>
      <c r="W618">
        <v>88.197999999999993</v>
      </c>
      <c r="X618">
        <v>87.072999999999993</v>
      </c>
      <c r="Y618">
        <v>86.647999999999996</v>
      </c>
      <c r="Z618">
        <v>89.367999999999995</v>
      </c>
      <c r="AA618">
        <v>105.245</v>
      </c>
    </row>
    <row r="619" spans="1:27" x14ac:dyDescent="0.2">
      <c r="A619" s="1">
        <f t="shared" si="9"/>
        <v>2010.0833333332869</v>
      </c>
      <c r="B619">
        <v>90.134</v>
      </c>
      <c r="C619">
        <v>100.63800000000001</v>
      </c>
      <c r="D619">
        <v>115.146</v>
      </c>
      <c r="E619">
        <v>96.334999999999994</v>
      </c>
      <c r="F619">
        <v>118.161</v>
      </c>
      <c r="G619">
        <v>145.23500000000001</v>
      </c>
      <c r="H619">
        <v>110.126</v>
      </c>
      <c r="I619">
        <v>94.471000000000004</v>
      </c>
      <c r="J619">
        <v>90.876999999999995</v>
      </c>
      <c r="K619">
        <v>96.585999999999999</v>
      </c>
      <c r="L619">
        <v>109.883</v>
      </c>
      <c r="M619">
        <v>92.545000000000002</v>
      </c>
      <c r="N619">
        <v>85.501999999999995</v>
      </c>
      <c r="O619">
        <v>85.381</v>
      </c>
      <c r="P619">
        <v>83.945999999999998</v>
      </c>
      <c r="Q619">
        <v>90.486000000000004</v>
      </c>
      <c r="R619">
        <v>90.39</v>
      </c>
      <c r="S619">
        <v>85.864999999999995</v>
      </c>
      <c r="T619">
        <v>83.451999999999998</v>
      </c>
      <c r="U619">
        <v>73.558000000000007</v>
      </c>
      <c r="V619">
        <v>89.831000000000003</v>
      </c>
      <c r="W619">
        <v>88.134</v>
      </c>
      <c r="X619">
        <v>87.206000000000003</v>
      </c>
      <c r="Y619">
        <v>86.852000000000004</v>
      </c>
      <c r="Z619">
        <v>89.445999999999998</v>
      </c>
      <c r="AA619">
        <v>103.624</v>
      </c>
    </row>
    <row r="620" spans="1:27" x14ac:dyDescent="0.2">
      <c r="A620" s="1">
        <f t="shared" si="9"/>
        <v>2010.1666666666201</v>
      </c>
      <c r="B620">
        <v>90.260999999999996</v>
      </c>
      <c r="C620">
        <v>100.58799999999999</v>
      </c>
      <c r="D620">
        <v>114.98</v>
      </c>
      <c r="E620">
        <v>96.174999999999997</v>
      </c>
      <c r="F620">
        <v>117.901</v>
      </c>
      <c r="G620">
        <v>144.833</v>
      </c>
      <c r="H620">
        <v>110.42</v>
      </c>
      <c r="I620">
        <v>94.466999999999999</v>
      </c>
      <c r="J620">
        <v>91.123000000000005</v>
      </c>
      <c r="K620">
        <v>96.498000000000005</v>
      </c>
      <c r="L620">
        <v>108.789</v>
      </c>
      <c r="M620">
        <v>92.694999999999993</v>
      </c>
      <c r="N620">
        <v>85.700999999999993</v>
      </c>
      <c r="O620">
        <v>85.597999999999999</v>
      </c>
      <c r="P620">
        <v>84.03</v>
      </c>
      <c r="Q620">
        <v>90.685000000000002</v>
      </c>
      <c r="R620">
        <v>90.566999999999993</v>
      </c>
      <c r="S620">
        <v>85.73</v>
      </c>
      <c r="T620">
        <v>83.539000000000001</v>
      </c>
      <c r="U620">
        <v>74.213999999999999</v>
      </c>
      <c r="V620">
        <v>90.213999999999999</v>
      </c>
      <c r="W620">
        <v>87.908000000000001</v>
      </c>
      <c r="X620">
        <v>87.28</v>
      </c>
      <c r="Y620">
        <v>87.034000000000006</v>
      </c>
      <c r="Z620">
        <v>89.578999999999994</v>
      </c>
      <c r="AA620">
        <v>103.437</v>
      </c>
    </row>
    <row r="621" spans="1:27" x14ac:dyDescent="0.2">
      <c r="A621" s="1">
        <f t="shared" si="9"/>
        <v>2010.2499999999534</v>
      </c>
      <c r="B621">
        <v>90.31</v>
      </c>
      <c r="C621">
        <v>100.41500000000001</v>
      </c>
      <c r="D621">
        <v>114.54</v>
      </c>
      <c r="E621">
        <v>95.968999999999994</v>
      </c>
      <c r="F621">
        <v>117.34099999999999</v>
      </c>
      <c r="G621">
        <v>143.898</v>
      </c>
      <c r="H621">
        <v>110.30200000000001</v>
      </c>
      <c r="I621">
        <v>94.397999999999996</v>
      </c>
      <c r="J621">
        <v>91.227000000000004</v>
      </c>
      <c r="K621">
        <v>95.921999999999997</v>
      </c>
      <c r="L621">
        <v>108.842</v>
      </c>
      <c r="M621">
        <v>92.605999999999995</v>
      </c>
      <c r="N621">
        <v>85.84</v>
      </c>
      <c r="O621">
        <v>85.756</v>
      </c>
      <c r="P621">
        <v>84.046000000000006</v>
      </c>
      <c r="Q621">
        <v>90.870999999999995</v>
      </c>
      <c r="R621">
        <v>90.683999999999997</v>
      </c>
      <c r="S621">
        <v>86.156999999999996</v>
      </c>
      <c r="T621">
        <v>83.709000000000003</v>
      </c>
      <c r="U621">
        <v>74.468999999999994</v>
      </c>
      <c r="V621">
        <v>90.429000000000002</v>
      </c>
      <c r="W621">
        <v>87.605999999999995</v>
      </c>
      <c r="X621">
        <v>87.349000000000004</v>
      </c>
      <c r="Y621">
        <v>87.238</v>
      </c>
      <c r="Z621">
        <v>89.625</v>
      </c>
      <c r="AA621">
        <v>103.45</v>
      </c>
    </row>
    <row r="622" spans="1:27" x14ac:dyDescent="0.2">
      <c r="A622" s="1">
        <f t="shared" si="9"/>
        <v>2010.3333333332866</v>
      </c>
      <c r="B622">
        <v>90.338999999999999</v>
      </c>
      <c r="C622">
        <v>100.127</v>
      </c>
      <c r="D622">
        <v>114.227</v>
      </c>
      <c r="E622">
        <v>95.855999999999995</v>
      </c>
      <c r="F622">
        <v>117.137</v>
      </c>
      <c r="G622">
        <v>142.578</v>
      </c>
      <c r="H622">
        <v>110.794</v>
      </c>
      <c r="I622">
        <v>94.122</v>
      </c>
      <c r="J622">
        <v>91.25</v>
      </c>
      <c r="K622">
        <v>95.793000000000006</v>
      </c>
      <c r="L622">
        <v>106.806</v>
      </c>
      <c r="M622">
        <v>92.584999999999994</v>
      </c>
      <c r="N622">
        <v>85.997</v>
      </c>
      <c r="O622">
        <v>85.918999999999997</v>
      </c>
      <c r="P622">
        <v>84.073999999999998</v>
      </c>
      <c r="Q622">
        <v>90.932000000000002</v>
      </c>
      <c r="R622">
        <v>90.960999999999999</v>
      </c>
      <c r="S622">
        <v>86.367000000000004</v>
      </c>
      <c r="T622">
        <v>83.885000000000005</v>
      </c>
      <c r="U622">
        <v>75.078000000000003</v>
      </c>
      <c r="V622">
        <v>90.56</v>
      </c>
      <c r="W622">
        <v>87.635000000000005</v>
      </c>
      <c r="X622">
        <v>87.43</v>
      </c>
      <c r="Y622">
        <v>87.335999999999999</v>
      </c>
      <c r="Z622">
        <v>89.724000000000004</v>
      </c>
      <c r="AA622">
        <v>102.154</v>
      </c>
    </row>
    <row r="623" spans="1:27" x14ac:dyDescent="0.2">
      <c r="A623" s="1">
        <f t="shared" si="9"/>
        <v>2010.4166666666199</v>
      </c>
      <c r="B623">
        <v>90.301000000000002</v>
      </c>
      <c r="C623">
        <v>99.813000000000002</v>
      </c>
      <c r="D623">
        <v>113.84</v>
      </c>
      <c r="E623">
        <v>96.247</v>
      </c>
      <c r="F623">
        <v>116.14700000000001</v>
      </c>
      <c r="G623">
        <v>141.36199999999999</v>
      </c>
      <c r="H623">
        <v>110.587</v>
      </c>
      <c r="I623">
        <v>93.837999999999994</v>
      </c>
      <c r="J623">
        <v>91.164000000000001</v>
      </c>
      <c r="K623">
        <v>95.834999999999994</v>
      </c>
      <c r="L623">
        <v>104.556</v>
      </c>
      <c r="M623">
        <v>92.658000000000001</v>
      </c>
      <c r="N623">
        <v>86.072000000000003</v>
      </c>
      <c r="O623">
        <v>86.013000000000005</v>
      </c>
      <c r="P623">
        <v>84.090999999999994</v>
      </c>
      <c r="Q623">
        <v>91.141999999999996</v>
      </c>
      <c r="R623">
        <v>91.075999999999993</v>
      </c>
      <c r="S623">
        <v>86.625</v>
      </c>
      <c r="T623">
        <v>84.001000000000005</v>
      </c>
      <c r="U623">
        <v>75.034000000000006</v>
      </c>
      <c r="V623">
        <v>90.659000000000006</v>
      </c>
      <c r="W623">
        <v>87.278000000000006</v>
      </c>
      <c r="X623">
        <v>87.442999999999998</v>
      </c>
      <c r="Y623">
        <v>87.483000000000004</v>
      </c>
      <c r="Z623">
        <v>89.766999999999996</v>
      </c>
      <c r="AA623">
        <v>100.703</v>
      </c>
    </row>
    <row r="624" spans="1:27" x14ac:dyDescent="0.2">
      <c r="A624" s="1">
        <f t="shared" si="9"/>
        <v>2010.4999999999532</v>
      </c>
      <c r="B624">
        <v>90.378</v>
      </c>
      <c r="C624">
        <v>99.9</v>
      </c>
      <c r="D624">
        <v>113.337</v>
      </c>
      <c r="E624">
        <v>96.078999999999994</v>
      </c>
      <c r="F624">
        <v>115.721</v>
      </c>
      <c r="G624">
        <v>140.374</v>
      </c>
      <c r="H624">
        <v>109.884</v>
      </c>
      <c r="I624">
        <v>94.152000000000001</v>
      </c>
      <c r="J624">
        <v>91.206999999999994</v>
      </c>
      <c r="K624">
        <v>95.72</v>
      </c>
      <c r="L624">
        <v>106.93300000000001</v>
      </c>
      <c r="M624">
        <v>92.694000000000003</v>
      </c>
      <c r="N624">
        <v>86.144999999999996</v>
      </c>
      <c r="O624">
        <v>86.064999999999998</v>
      </c>
      <c r="P624">
        <v>84.183000000000007</v>
      </c>
      <c r="Q624">
        <v>91.212999999999994</v>
      </c>
      <c r="R624">
        <v>91.236000000000004</v>
      </c>
      <c r="S624">
        <v>86.759</v>
      </c>
      <c r="T624">
        <v>83.992000000000004</v>
      </c>
      <c r="U624">
        <v>74.807000000000002</v>
      </c>
      <c r="V624">
        <v>90.834999999999994</v>
      </c>
      <c r="W624">
        <v>87.838999999999999</v>
      </c>
      <c r="X624">
        <v>87.644999999999996</v>
      </c>
      <c r="Y624">
        <v>87.557000000000002</v>
      </c>
      <c r="Z624">
        <v>89.769000000000005</v>
      </c>
      <c r="AA624">
        <v>102.249</v>
      </c>
    </row>
    <row r="625" spans="1:27" x14ac:dyDescent="0.2">
      <c r="A625" s="1">
        <f t="shared" si="9"/>
        <v>2010.5833333332864</v>
      </c>
      <c r="B625">
        <v>90.501999999999995</v>
      </c>
      <c r="C625">
        <v>100.09</v>
      </c>
      <c r="D625">
        <v>113.422</v>
      </c>
      <c r="E625">
        <v>96.295000000000002</v>
      </c>
      <c r="F625">
        <v>115.398</v>
      </c>
      <c r="G625">
        <v>140.13999999999999</v>
      </c>
      <c r="H625">
        <v>110.68</v>
      </c>
      <c r="I625">
        <v>94.381</v>
      </c>
      <c r="J625">
        <v>91.254000000000005</v>
      </c>
      <c r="K625">
        <v>95.201999999999998</v>
      </c>
      <c r="L625">
        <v>108.506</v>
      </c>
      <c r="M625">
        <v>92.924999999999997</v>
      </c>
      <c r="N625">
        <v>86.241</v>
      </c>
      <c r="O625">
        <v>86.174999999999997</v>
      </c>
      <c r="P625">
        <v>84.21</v>
      </c>
      <c r="Q625">
        <v>91.382000000000005</v>
      </c>
      <c r="R625">
        <v>90.906999999999996</v>
      </c>
      <c r="S625">
        <v>86.819000000000003</v>
      </c>
      <c r="T625">
        <v>84.186999999999998</v>
      </c>
      <c r="U625">
        <v>75.064999999999998</v>
      </c>
      <c r="V625">
        <v>90.975999999999999</v>
      </c>
      <c r="W625">
        <v>87.625</v>
      </c>
      <c r="X625">
        <v>87.715999999999994</v>
      </c>
      <c r="Y625">
        <v>87.727999999999994</v>
      </c>
      <c r="Z625">
        <v>89.855000000000004</v>
      </c>
      <c r="AA625">
        <v>103.197</v>
      </c>
    </row>
    <row r="626" spans="1:27" x14ac:dyDescent="0.2">
      <c r="A626" s="1">
        <f t="shared" si="9"/>
        <v>2010.6666666666197</v>
      </c>
      <c r="B626">
        <v>90.591999999999999</v>
      </c>
      <c r="C626">
        <v>100.286</v>
      </c>
      <c r="D626">
        <v>113.30500000000001</v>
      </c>
      <c r="E626">
        <v>96.524000000000001</v>
      </c>
      <c r="F626">
        <v>115.047</v>
      </c>
      <c r="G626">
        <v>139.637</v>
      </c>
      <c r="H626">
        <v>110.614</v>
      </c>
      <c r="I626">
        <v>94.697000000000003</v>
      </c>
      <c r="J626">
        <v>91.49</v>
      </c>
      <c r="K626">
        <v>95.415999999999997</v>
      </c>
      <c r="L626">
        <v>109.908</v>
      </c>
      <c r="M626">
        <v>92.991</v>
      </c>
      <c r="N626">
        <v>86.287999999999997</v>
      </c>
      <c r="O626">
        <v>86.221999999999994</v>
      </c>
      <c r="P626">
        <v>84.227000000000004</v>
      </c>
      <c r="Q626">
        <v>91.534000000000006</v>
      </c>
      <c r="R626">
        <v>90.503</v>
      </c>
      <c r="S626">
        <v>86.534999999999997</v>
      </c>
      <c r="T626">
        <v>84.397999999999996</v>
      </c>
      <c r="U626">
        <v>74.989999999999995</v>
      </c>
      <c r="V626">
        <v>91.21</v>
      </c>
      <c r="W626">
        <v>87.64</v>
      </c>
      <c r="X626">
        <v>87.804000000000002</v>
      </c>
      <c r="Y626">
        <v>87.840999999999994</v>
      </c>
      <c r="Z626">
        <v>89.906000000000006</v>
      </c>
      <c r="AA626">
        <v>103.771</v>
      </c>
    </row>
    <row r="627" spans="1:27" x14ac:dyDescent="0.2">
      <c r="A627" s="1">
        <f t="shared" si="9"/>
        <v>2010.7499999999529</v>
      </c>
      <c r="B627">
        <v>90.881</v>
      </c>
      <c r="C627">
        <v>100.798</v>
      </c>
      <c r="D627">
        <v>113.13200000000001</v>
      </c>
      <c r="E627">
        <v>96.587000000000003</v>
      </c>
      <c r="F627">
        <v>114.96899999999999</v>
      </c>
      <c r="G627">
        <v>139.02199999999999</v>
      </c>
      <c r="H627">
        <v>110.379</v>
      </c>
      <c r="I627">
        <v>95.472999999999999</v>
      </c>
      <c r="J627">
        <v>91.531000000000006</v>
      </c>
      <c r="K627">
        <v>95.221999999999994</v>
      </c>
      <c r="L627">
        <v>116.16800000000001</v>
      </c>
      <c r="M627">
        <v>92.980999999999995</v>
      </c>
      <c r="N627">
        <v>86.483999999999995</v>
      </c>
      <c r="O627">
        <v>86.42</v>
      </c>
      <c r="P627">
        <v>84.266000000000005</v>
      </c>
      <c r="Q627">
        <v>91.671000000000006</v>
      </c>
      <c r="R627">
        <v>90.911000000000001</v>
      </c>
      <c r="S627">
        <v>86.632000000000005</v>
      </c>
      <c r="T627">
        <v>84.481999999999999</v>
      </c>
      <c r="U627">
        <v>75.864000000000004</v>
      </c>
      <c r="V627">
        <v>91.25</v>
      </c>
      <c r="W627">
        <v>87.816000000000003</v>
      </c>
      <c r="X627">
        <v>87.941999999999993</v>
      </c>
      <c r="Y627">
        <v>87.965000000000003</v>
      </c>
      <c r="Z627">
        <v>90.043000000000006</v>
      </c>
      <c r="AA627">
        <v>107.297</v>
      </c>
    </row>
    <row r="628" spans="1:27" x14ac:dyDescent="0.2">
      <c r="A628" s="1">
        <f t="shared" si="9"/>
        <v>2010.8333333332862</v>
      </c>
      <c r="B628">
        <v>91.061999999999998</v>
      </c>
      <c r="C628">
        <v>101.146</v>
      </c>
      <c r="D628">
        <v>113.09399999999999</v>
      </c>
      <c r="E628">
        <v>96.927999999999997</v>
      </c>
      <c r="F628">
        <v>113.949</v>
      </c>
      <c r="G628">
        <v>138.42400000000001</v>
      </c>
      <c r="H628">
        <v>111.568</v>
      </c>
      <c r="I628">
        <v>95.971000000000004</v>
      </c>
      <c r="J628">
        <v>91.697999999999993</v>
      </c>
      <c r="K628">
        <v>95.088999999999999</v>
      </c>
      <c r="L628">
        <v>119.251</v>
      </c>
      <c r="M628">
        <v>93.174000000000007</v>
      </c>
      <c r="N628">
        <v>86.596999999999994</v>
      </c>
      <c r="O628">
        <v>86.533000000000001</v>
      </c>
      <c r="P628">
        <v>84.31</v>
      </c>
      <c r="Q628">
        <v>91.769000000000005</v>
      </c>
      <c r="R628">
        <v>91.44</v>
      </c>
      <c r="S628">
        <v>86.802999999999997</v>
      </c>
      <c r="T628">
        <v>84.555999999999997</v>
      </c>
      <c r="U628">
        <v>76.004999999999995</v>
      </c>
      <c r="V628">
        <v>91.382999999999996</v>
      </c>
      <c r="W628">
        <v>87.906999999999996</v>
      </c>
      <c r="X628">
        <v>88.051000000000002</v>
      </c>
      <c r="Y628">
        <v>88.078999999999994</v>
      </c>
      <c r="Z628">
        <v>90.16</v>
      </c>
      <c r="AA628">
        <v>108.718</v>
      </c>
    </row>
    <row r="629" spans="1:27" x14ac:dyDescent="0.2">
      <c r="A629" s="1">
        <f t="shared" si="9"/>
        <v>2010.9166666666194</v>
      </c>
      <c r="B629">
        <v>91.268000000000001</v>
      </c>
      <c r="C629">
        <v>101.68899999999999</v>
      </c>
      <c r="D629">
        <v>112.774</v>
      </c>
      <c r="E629">
        <v>97.162999999999997</v>
      </c>
      <c r="F629">
        <v>113.79900000000001</v>
      </c>
      <c r="G629">
        <v>136.43600000000001</v>
      </c>
      <c r="H629">
        <v>112.06</v>
      </c>
      <c r="I629">
        <v>96.85</v>
      </c>
      <c r="J629">
        <v>91.81</v>
      </c>
      <c r="K629">
        <v>95.174999999999997</v>
      </c>
      <c r="L629">
        <v>125.759</v>
      </c>
      <c r="M629">
        <v>93.209000000000003</v>
      </c>
      <c r="N629">
        <v>86.662999999999997</v>
      </c>
      <c r="O629">
        <v>86.566000000000003</v>
      </c>
      <c r="P629">
        <v>84.451999999999998</v>
      </c>
      <c r="Q629">
        <v>91.831999999999994</v>
      </c>
      <c r="R629">
        <v>91.664000000000001</v>
      </c>
      <c r="S629">
        <v>86.763999999999996</v>
      </c>
      <c r="T629">
        <v>84.751000000000005</v>
      </c>
      <c r="U629">
        <v>75.623000000000005</v>
      </c>
      <c r="V629">
        <v>91.382000000000005</v>
      </c>
      <c r="W629">
        <v>88.742999999999995</v>
      </c>
      <c r="X629">
        <v>88.341999999999999</v>
      </c>
      <c r="Y629">
        <v>88.182000000000002</v>
      </c>
      <c r="Z629">
        <v>90.179000000000002</v>
      </c>
      <c r="AA629">
        <v>112.536</v>
      </c>
    </row>
    <row r="630" spans="1:27" x14ac:dyDescent="0.2">
      <c r="A630" s="1">
        <f t="shared" si="9"/>
        <v>2010.9999999999527</v>
      </c>
      <c r="B630">
        <v>91.542000000000002</v>
      </c>
      <c r="C630">
        <v>102.218</v>
      </c>
      <c r="D630">
        <v>112.994</v>
      </c>
      <c r="E630">
        <v>97.632000000000005</v>
      </c>
      <c r="F630">
        <v>114.29600000000001</v>
      </c>
      <c r="G630">
        <v>135.864</v>
      </c>
      <c r="H630">
        <v>112.43600000000001</v>
      </c>
      <c r="I630">
        <v>97.498000000000005</v>
      </c>
      <c r="J630">
        <v>92.436999999999998</v>
      </c>
      <c r="K630">
        <v>95.62</v>
      </c>
      <c r="L630">
        <v>128.262</v>
      </c>
      <c r="M630">
        <v>93.341999999999999</v>
      </c>
      <c r="N630">
        <v>86.831999999999994</v>
      </c>
      <c r="O630">
        <v>86.734999999999999</v>
      </c>
      <c r="P630">
        <v>84.525000000000006</v>
      </c>
      <c r="Q630">
        <v>91.853999999999999</v>
      </c>
      <c r="R630">
        <v>92.234999999999999</v>
      </c>
      <c r="S630">
        <v>86.994</v>
      </c>
      <c r="T630">
        <v>84.957999999999998</v>
      </c>
      <c r="U630">
        <v>76.161000000000001</v>
      </c>
      <c r="V630">
        <v>91.465999999999994</v>
      </c>
      <c r="W630">
        <v>88.918000000000006</v>
      </c>
      <c r="X630">
        <v>88.525999999999996</v>
      </c>
      <c r="Y630">
        <v>88.367999999999995</v>
      </c>
      <c r="Z630">
        <v>90.372</v>
      </c>
      <c r="AA630">
        <v>113.79</v>
      </c>
    </row>
    <row r="631" spans="1:27" x14ac:dyDescent="0.2">
      <c r="A631" s="1">
        <f t="shared" si="9"/>
        <v>2011.083333333286</v>
      </c>
      <c r="B631">
        <v>91.796999999999997</v>
      </c>
      <c r="C631">
        <v>102.681</v>
      </c>
      <c r="D631">
        <v>113.13500000000001</v>
      </c>
      <c r="E631">
        <v>97.93</v>
      </c>
      <c r="F631">
        <v>114.248</v>
      </c>
      <c r="G631">
        <v>135.78</v>
      </c>
      <c r="H631">
        <v>112.79300000000001</v>
      </c>
      <c r="I631">
        <v>98.084000000000003</v>
      </c>
      <c r="J631">
        <v>93.028000000000006</v>
      </c>
      <c r="K631">
        <v>95.644000000000005</v>
      </c>
      <c r="L631">
        <v>130.636</v>
      </c>
      <c r="M631">
        <v>93.555000000000007</v>
      </c>
      <c r="N631">
        <v>87.001000000000005</v>
      </c>
      <c r="O631">
        <v>86.914000000000001</v>
      </c>
      <c r="P631">
        <v>84.706000000000003</v>
      </c>
      <c r="Q631">
        <v>92.132000000000005</v>
      </c>
      <c r="R631">
        <v>92.74</v>
      </c>
      <c r="S631">
        <v>87.176000000000002</v>
      </c>
      <c r="T631">
        <v>84.966999999999999</v>
      </c>
      <c r="U631">
        <v>76.155000000000001</v>
      </c>
      <c r="V631">
        <v>91.662999999999997</v>
      </c>
      <c r="W631">
        <v>88.837999999999994</v>
      </c>
      <c r="X631">
        <v>88.703000000000003</v>
      </c>
      <c r="Y631">
        <v>88.632999999999996</v>
      </c>
      <c r="Z631">
        <v>90.53</v>
      </c>
      <c r="AA631">
        <v>115.374</v>
      </c>
    </row>
    <row r="632" spans="1:27" x14ac:dyDescent="0.2">
      <c r="A632" s="1">
        <f t="shared" si="9"/>
        <v>2011.1666666666192</v>
      </c>
      <c r="B632">
        <v>92.165999999999997</v>
      </c>
      <c r="C632">
        <v>103.46899999999999</v>
      </c>
      <c r="D632">
        <v>112.914</v>
      </c>
      <c r="E632">
        <v>98.028000000000006</v>
      </c>
      <c r="F632">
        <v>113.80800000000001</v>
      </c>
      <c r="G632">
        <v>134.976</v>
      </c>
      <c r="H632">
        <v>112.96599999999999</v>
      </c>
      <c r="I632">
        <v>99.268000000000001</v>
      </c>
      <c r="J632">
        <v>93.831999999999994</v>
      </c>
      <c r="K632">
        <v>95.477999999999994</v>
      </c>
      <c r="L632">
        <v>137.57499999999999</v>
      </c>
      <c r="M632">
        <v>93.733000000000004</v>
      </c>
      <c r="N632">
        <v>87.197000000000003</v>
      </c>
      <c r="O632">
        <v>87.120999999999995</v>
      </c>
      <c r="P632">
        <v>84.843000000000004</v>
      </c>
      <c r="Q632">
        <v>92.322999999999993</v>
      </c>
      <c r="R632">
        <v>93.552999999999997</v>
      </c>
      <c r="S632">
        <v>87.32</v>
      </c>
      <c r="T632">
        <v>85.21</v>
      </c>
      <c r="U632">
        <v>76.475999999999999</v>
      </c>
      <c r="V632">
        <v>91.73</v>
      </c>
      <c r="W632">
        <v>88.777000000000001</v>
      </c>
      <c r="X632">
        <v>88.875</v>
      </c>
      <c r="Y632">
        <v>88.884</v>
      </c>
      <c r="Z632">
        <v>90.667000000000002</v>
      </c>
      <c r="AA632">
        <v>119.545</v>
      </c>
    </row>
    <row r="633" spans="1:27" x14ac:dyDescent="0.2">
      <c r="A633" s="1">
        <f t="shared" si="9"/>
        <v>2011.2499999999525</v>
      </c>
      <c r="B633">
        <v>92.557000000000002</v>
      </c>
      <c r="C633">
        <v>104.318</v>
      </c>
      <c r="D633">
        <v>113.18</v>
      </c>
      <c r="E633">
        <v>98.515000000000001</v>
      </c>
      <c r="F633">
        <v>114.203</v>
      </c>
      <c r="G633">
        <v>134.304</v>
      </c>
      <c r="H633">
        <v>113.89100000000001</v>
      </c>
      <c r="I633">
        <v>100.345</v>
      </c>
      <c r="J633">
        <v>94.171999999999997</v>
      </c>
      <c r="K633">
        <v>95.518000000000001</v>
      </c>
      <c r="L633">
        <v>144.26300000000001</v>
      </c>
      <c r="M633">
        <v>94.085999999999999</v>
      </c>
      <c r="N633">
        <v>87.396000000000001</v>
      </c>
      <c r="O633">
        <v>87.331999999999994</v>
      </c>
      <c r="P633">
        <v>84.977000000000004</v>
      </c>
      <c r="Q633">
        <v>92.501999999999995</v>
      </c>
      <c r="R633">
        <v>93.275999999999996</v>
      </c>
      <c r="S633">
        <v>87.466999999999999</v>
      </c>
      <c r="T633">
        <v>85.494</v>
      </c>
      <c r="U633">
        <v>77.043000000000006</v>
      </c>
      <c r="V633">
        <v>91.945999999999998</v>
      </c>
      <c r="W633">
        <v>88.718999999999994</v>
      </c>
      <c r="X633">
        <v>89.004000000000005</v>
      </c>
      <c r="Y633">
        <v>89.08</v>
      </c>
      <c r="Z633">
        <v>90.875</v>
      </c>
      <c r="AA633">
        <v>123.557</v>
      </c>
    </row>
    <row r="634" spans="1:27" x14ac:dyDescent="0.2">
      <c r="A634" s="1">
        <f t="shared" si="9"/>
        <v>2011.3333333332857</v>
      </c>
      <c r="B634">
        <v>92.837999999999994</v>
      </c>
      <c r="C634">
        <v>104.745</v>
      </c>
      <c r="D634">
        <v>113.29</v>
      </c>
      <c r="E634">
        <v>99.239000000000004</v>
      </c>
      <c r="F634">
        <v>114.66500000000001</v>
      </c>
      <c r="G634">
        <v>133.21</v>
      </c>
      <c r="H634">
        <v>113.843</v>
      </c>
      <c r="I634">
        <v>100.893</v>
      </c>
      <c r="J634">
        <v>94.603999999999999</v>
      </c>
      <c r="K634">
        <v>96.435000000000002</v>
      </c>
      <c r="L634">
        <v>146.22900000000001</v>
      </c>
      <c r="M634">
        <v>94.156999999999996</v>
      </c>
      <c r="N634">
        <v>87.617999999999995</v>
      </c>
      <c r="O634">
        <v>87.539000000000001</v>
      </c>
      <c r="P634">
        <v>85.126999999999995</v>
      </c>
      <c r="Q634">
        <v>92.680999999999997</v>
      </c>
      <c r="R634">
        <v>93.864000000000004</v>
      </c>
      <c r="S634">
        <v>87.918000000000006</v>
      </c>
      <c r="T634">
        <v>85.662999999999997</v>
      </c>
      <c r="U634">
        <v>77.161000000000001</v>
      </c>
      <c r="V634">
        <v>92.215000000000003</v>
      </c>
      <c r="W634">
        <v>89.262</v>
      </c>
      <c r="X634">
        <v>89.322000000000003</v>
      </c>
      <c r="Y634">
        <v>89.316999999999993</v>
      </c>
      <c r="Z634">
        <v>91.090999999999994</v>
      </c>
      <c r="AA634">
        <v>124.866</v>
      </c>
    </row>
    <row r="635" spans="1:27" x14ac:dyDescent="0.2">
      <c r="A635" s="1">
        <f t="shared" si="9"/>
        <v>2011.416666666619</v>
      </c>
      <c r="B635">
        <v>92.819000000000003</v>
      </c>
      <c r="C635">
        <v>104.496</v>
      </c>
      <c r="D635">
        <v>113.426</v>
      </c>
      <c r="E635">
        <v>99.888999999999996</v>
      </c>
      <c r="F635">
        <v>114.976</v>
      </c>
      <c r="G635">
        <v>132.50800000000001</v>
      </c>
      <c r="H635">
        <v>113.80200000000001</v>
      </c>
      <c r="I635">
        <v>100.492</v>
      </c>
      <c r="J635">
        <v>94.804000000000002</v>
      </c>
      <c r="K635">
        <v>96.962999999999994</v>
      </c>
      <c r="L635">
        <v>141.738</v>
      </c>
      <c r="M635">
        <v>94.155000000000001</v>
      </c>
      <c r="N635">
        <v>87.694000000000003</v>
      </c>
      <c r="O635">
        <v>87.644000000000005</v>
      </c>
      <c r="P635">
        <v>85.218000000000004</v>
      </c>
      <c r="Q635">
        <v>92.828999999999994</v>
      </c>
      <c r="R635">
        <v>93.46</v>
      </c>
      <c r="S635">
        <v>87.9</v>
      </c>
      <c r="T635">
        <v>86.161000000000001</v>
      </c>
      <c r="U635">
        <v>77.16</v>
      </c>
      <c r="V635">
        <v>92.313000000000002</v>
      </c>
      <c r="W635">
        <v>88.688000000000002</v>
      </c>
      <c r="X635">
        <v>89.31</v>
      </c>
      <c r="Y635">
        <v>89.507999999999996</v>
      </c>
      <c r="Z635">
        <v>91.191000000000003</v>
      </c>
      <c r="AA635">
        <v>122.172</v>
      </c>
    </row>
    <row r="636" spans="1:27" x14ac:dyDescent="0.2">
      <c r="A636" s="1">
        <f t="shared" si="9"/>
        <v>2011.4999999999523</v>
      </c>
      <c r="B636">
        <v>92.977000000000004</v>
      </c>
      <c r="C636">
        <v>104.649</v>
      </c>
      <c r="D636">
        <v>113.373</v>
      </c>
      <c r="E636">
        <v>99.975999999999999</v>
      </c>
      <c r="F636">
        <v>114.89</v>
      </c>
      <c r="G636">
        <v>132.21199999999999</v>
      </c>
      <c r="H636">
        <v>113.83499999999999</v>
      </c>
      <c r="I636">
        <v>100.72499999999999</v>
      </c>
      <c r="J636">
        <v>95.173000000000002</v>
      </c>
      <c r="K636">
        <v>97.661000000000001</v>
      </c>
      <c r="L636">
        <v>141.90600000000001</v>
      </c>
      <c r="M636">
        <v>94.108000000000004</v>
      </c>
      <c r="N636">
        <v>87.853999999999999</v>
      </c>
      <c r="O636">
        <v>87.789000000000001</v>
      </c>
      <c r="P636">
        <v>85.424999999999997</v>
      </c>
      <c r="Q636">
        <v>92.924000000000007</v>
      </c>
      <c r="R636">
        <v>93.394999999999996</v>
      </c>
      <c r="S636">
        <v>87.825999999999993</v>
      </c>
      <c r="T636">
        <v>86.581999999999994</v>
      </c>
      <c r="U636">
        <v>77.284999999999997</v>
      </c>
      <c r="V636">
        <v>92.382999999999996</v>
      </c>
      <c r="W636">
        <v>89.177000000000007</v>
      </c>
      <c r="X636">
        <v>89.516000000000005</v>
      </c>
      <c r="Y636">
        <v>89.605999999999995</v>
      </c>
      <c r="Z636">
        <v>91.325999999999993</v>
      </c>
      <c r="AA636">
        <v>122.455</v>
      </c>
    </row>
    <row r="637" spans="1:27" x14ac:dyDescent="0.2">
      <c r="A637" s="1">
        <f t="shared" si="9"/>
        <v>2011.5833333332855</v>
      </c>
      <c r="B637">
        <v>93.195999999999998</v>
      </c>
      <c r="C637">
        <v>104.90900000000001</v>
      </c>
      <c r="D637">
        <v>113.24</v>
      </c>
      <c r="E637">
        <v>100.14700000000001</v>
      </c>
      <c r="F637">
        <v>115.15300000000001</v>
      </c>
      <c r="G637">
        <v>131.096</v>
      </c>
      <c r="H637">
        <v>113.938</v>
      </c>
      <c r="I637">
        <v>101.14</v>
      </c>
      <c r="J637">
        <v>95.725999999999999</v>
      </c>
      <c r="K637">
        <v>98.433000000000007</v>
      </c>
      <c r="L637">
        <v>142.47900000000001</v>
      </c>
      <c r="M637">
        <v>94.210999999999999</v>
      </c>
      <c r="N637">
        <v>88.055000000000007</v>
      </c>
      <c r="O637">
        <v>88.013999999999996</v>
      </c>
      <c r="P637">
        <v>85.605999999999995</v>
      </c>
      <c r="Q637">
        <v>93.07</v>
      </c>
      <c r="R637">
        <v>93.793999999999997</v>
      </c>
      <c r="S637">
        <v>88.106999999999999</v>
      </c>
      <c r="T637">
        <v>86.76</v>
      </c>
      <c r="U637">
        <v>77.457999999999998</v>
      </c>
      <c r="V637">
        <v>92.861000000000004</v>
      </c>
      <c r="W637">
        <v>88.858000000000004</v>
      </c>
      <c r="X637">
        <v>89.611000000000004</v>
      </c>
      <c r="Y637">
        <v>89.86</v>
      </c>
      <c r="Z637">
        <v>91.507999999999996</v>
      </c>
      <c r="AA637">
        <v>122.834</v>
      </c>
    </row>
    <row r="638" spans="1:27" x14ac:dyDescent="0.2">
      <c r="A638" s="1">
        <f t="shared" si="9"/>
        <v>2011.6666666666188</v>
      </c>
      <c r="B638">
        <v>93.326999999999998</v>
      </c>
      <c r="C638">
        <v>105.07599999999999</v>
      </c>
      <c r="D638">
        <v>112.741</v>
      </c>
      <c r="E638">
        <v>100.07899999999999</v>
      </c>
      <c r="F638">
        <v>114.357</v>
      </c>
      <c r="G638">
        <v>130.26599999999999</v>
      </c>
      <c r="H638">
        <v>113.348</v>
      </c>
      <c r="I638">
        <v>101.57599999999999</v>
      </c>
      <c r="J638">
        <v>96.253</v>
      </c>
      <c r="K638">
        <v>98.337000000000003</v>
      </c>
      <c r="L638">
        <v>143.65299999999999</v>
      </c>
      <c r="M638">
        <v>94.522000000000006</v>
      </c>
      <c r="N638">
        <v>88.171000000000006</v>
      </c>
      <c r="O638">
        <v>88.146000000000001</v>
      </c>
      <c r="P638">
        <v>85.774000000000001</v>
      </c>
      <c r="Q638">
        <v>93.248000000000005</v>
      </c>
      <c r="R638">
        <v>94.322999999999993</v>
      </c>
      <c r="S638">
        <v>88.225999999999999</v>
      </c>
      <c r="T638">
        <v>86.834999999999994</v>
      </c>
      <c r="U638">
        <v>77.366</v>
      </c>
      <c r="V638">
        <v>92.977000000000004</v>
      </c>
      <c r="W638">
        <v>88.619</v>
      </c>
      <c r="X638">
        <v>89.698999999999998</v>
      </c>
      <c r="Y638">
        <v>90.073999999999998</v>
      </c>
      <c r="Z638">
        <v>91.57</v>
      </c>
      <c r="AA638">
        <v>123.667</v>
      </c>
    </row>
    <row r="639" spans="1:27" x14ac:dyDescent="0.2">
      <c r="A639" s="1">
        <f t="shared" si="9"/>
        <v>2011.749999999952</v>
      </c>
      <c r="B639">
        <v>93.328999999999994</v>
      </c>
      <c r="C639">
        <v>105.04900000000001</v>
      </c>
      <c r="D639">
        <v>112.773</v>
      </c>
      <c r="E639">
        <v>100.17700000000001</v>
      </c>
      <c r="F639">
        <v>114.46599999999999</v>
      </c>
      <c r="G639">
        <v>129.422</v>
      </c>
      <c r="H639">
        <v>114.434</v>
      </c>
      <c r="I639">
        <v>101.526</v>
      </c>
      <c r="J639">
        <v>96.363</v>
      </c>
      <c r="K639">
        <v>98.578000000000003</v>
      </c>
      <c r="L639">
        <v>142.24799999999999</v>
      </c>
      <c r="M639">
        <v>94.652000000000001</v>
      </c>
      <c r="N639">
        <v>88.185000000000002</v>
      </c>
      <c r="O639">
        <v>88.153000000000006</v>
      </c>
      <c r="P639">
        <v>85.891999999999996</v>
      </c>
      <c r="Q639">
        <v>93.251000000000005</v>
      </c>
      <c r="R639">
        <v>94.628</v>
      </c>
      <c r="S639">
        <v>88.274000000000001</v>
      </c>
      <c r="T639">
        <v>86.91</v>
      </c>
      <c r="U639">
        <v>76.876999999999995</v>
      </c>
      <c r="V639">
        <v>93.078999999999994</v>
      </c>
      <c r="W639">
        <v>88.784000000000006</v>
      </c>
      <c r="X639">
        <v>89.774000000000001</v>
      </c>
      <c r="Y639">
        <v>90.114000000000004</v>
      </c>
      <c r="Z639">
        <v>91.614000000000004</v>
      </c>
      <c r="AA639">
        <v>122.694</v>
      </c>
    </row>
    <row r="640" spans="1:27" x14ac:dyDescent="0.2">
      <c r="A640" s="1">
        <f t="shared" si="9"/>
        <v>2011.8333333332853</v>
      </c>
      <c r="B640">
        <v>93.52</v>
      </c>
      <c r="C640">
        <v>105.264</v>
      </c>
      <c r="D640">
        <v>112.65600000000001</v>
      </c>
      <c r="E640">
        <v>100.34099999999999</v>
      </c>
      <c r="F640">
        <v>114.13800000000001</v>
      </c>
      <c r="G640">
        <v>129.21299999999999</v>
      </c>
      <c r="H640">
        <v>114.071</v>
      </c>
      <c r="I640">
        <v>101.877</v>
      </c>
      <c r="J640">
        <v>96.287999999999997</v>
      </c>
      <c r="K640">
        <v>99.436000000000007</v>
      </c>
      <c r="L640">
        <v>143.69200000000001</v>
      </c>
      <c r="M640">
        <v>94.864000000000004</v>
      </c>
      <c r="N640">
        <v>88.366</v>
      </c>
      <c r="O640">
        <v>88.325000000000003</v>
      </c>
      <c r="P640">
        <v>85.97</v>
      </c>
      <c r="Q640">
        <v>93.369</v>
      </c>
      <c r="R640">
        <v>94.69</v>
      </c>
      <c r="S640">
        <v>88.507999999999996</v>
      </c>
      <c r="T640">
        <v>87.179000000000002</v>
      </c>
      <c r="U640">
        <v>77.284000000000006</v>
      </c>
      <c r="V640">
        <v>93.257999999999996</v>
      </c>
      <c r="W640">
        <v>89.162000000000006</v>
      </c>
      <c r="X640">
        <v>90.004000000000005</v>
      </c>
      <c r="Y640">
        <v>90.289000000000001</v>
      </c>
      <c r="Z640">
        <v>91.808000000000007</v>
      </c>
      <c r="AA640">
        <v>123.27800000000001</v>
      </c>
    </row>
    <row r="641" spans="1:27" x14ac:dyDescent="0.2">
      <c r="A641" s="1">
        <f t="shared" si="9"/>
        <v>2011.9166666666185</v>
      </c>
      <c r="B641">
        <v>93.573999999999998</v>
      </c>
      <c r="C641">
        <v>105.024</v>
      </c>
      <c r="D641">
        <v>112.55800000000001</v>
      </c>
      <c r="E641">
        <v>100.387</v>
      </c>
      <c r="F641">
        <v>114.08499999999999</v>
      </c>
      <c r="G641">
        <v>128.95400000000001</v>
      </c>
      <c r="H641">
        <v>113.80800000000001</v>
      </c>
      <c r="I641">
        <v>101.57899999999999</v>
      </c>
      <c r="J641">
        <v>96.481999999999999</v>
      </c>
      <c r="K641">
        <v>99.516999999999996</v>
      </c>
      <c r="L641">
        <v>140.34700000000001</v>
      </c>
      <c r="M641">
        <v>94.94</v>
      </c>
      <c r="N641">
        <v>88.540999999999997</v>
      </c>
      <c r="O641">
        <v>88.548000000000002</v>
      </c>
      <c r="P641">
        <v>86.078000000000003</v>
      </c>
      <c r="Q641">
        <v>93.634</v>
      </c>
      <c r="R641">
        <v>94.771000000000001</v>
      </c>
      <c r="S641">
        <v>88.986999999999995</v>
      </c>
      <c r="T641">
        <v>87.4</v>
      </c>
      <c r="U641">
        <v>77.686999999999998</v>
      </c>
      <c r="V641">
        <v>93.406000000000006</v>
      </c>
      <c r="W641">
        <v>88.268000000000001</v>
      </c>
      <c r="X641">
        <v>90.007000000000005</v>
      </c>
      <c r="Y641">
        <v>90.62</v>
      </c>
      <c r="Z641">
        <v>91.96</v>
      </c>
      <c r="AA641">
        <v>121.139</v>
      </c>
    </row>
    <row r="642" spans="1:27" x14ac:dyDescent="0.2">
      <c r="A642" s="1">
        <f t="shared" si="9"/>
        <v>2011.9999999999518</v>
      </c>
      <c r="B642">
        <v>93.894000000000005</v>
      </c>
      <c r="C642">
        <v>105.449</v>
      </c>
      <c r="D642">
        <v>112.684</v>
      </c>
      <c r="E642">
        <v>100.47199999999999</v>
      </c>
      <c r="F642">
        <v>114.57599999999999</v>
      </c>
      <c r="G642">
        <v>128.517</v>
      </c>
      <c r="H642">
        <v>114.364</v>
      </c>
      <c r="I642">
        <v>102.128</v>
      </c>
      <c r="J642">
        <v>96.881</v>
      </c>
      <c r="K642">
        <v>99.894999999999996</v>
      </c>
      <c r="L642">
        <v>142.702</v>
      </c>
      <c r="M642">
        <v>95.114999999999995</v>
      </c>
      <c r="N642">
        <v>88.816000000000003</v>
      </c>
      <c r="O642">
        <v>88.786000000000001</v>
      </c>
      <c r="P642">
        <v>86.171999999999997</v>
      </c>
      <c r="Q642">
        <v>93.71</v>
      </c>
      <c r="R642">
        <v>95.082999999999998</v>
      </c>
      <c r="S642">
        <v>89.644000000000005</v>
      </c>
      <c r="T642">
        <v>87.5</v>
      </c>
      <c r="U642">
        <v>78.415000000000006</v>
      </c>
      <c r="V642">
        <v>93.653000000000006</v>
      </c>
      <c r="W642">
        <v>89.369</v>
      </c>
      <c r="X642">
        <v>90.343999999999994</v>
      </c>
      <c r="Y642">
        <v>90.679000000000002</v>
      </c>
      <c r="Z642">
        <v>92.234999999999999</v>
      </c>
      <c r="AA642">
        <v>122.235</v>
      </c>
    </row>
    <row r="643" spans="1:27" x14ac:dyDescent="0.2">
      <c r="A643" s="1">
        <f t="shared" si="9"/>
        <v>2012.0833333332851</v>
      </c>
      <c r="B643">
        <v>94.103999999999999</v>
      </c>
      <c r="C643">
        <v>105.798</v>
      </c>
      <c r="D643">
        <v>112.548</v>
      </c>
      <c r="E643">
        <v>100.258</v>
      </c>
      <c r="F643">
        <v>115.099</v>
      </c>
      <c r="G643">
        <v>127.872</v>
      </c>
      <c r="H643">
        <v>114.277</v>
      </c>
      <c r="I643">
        <v>102.678</v>
      </c>
      <c r="J643">
        <v>96.81</v>
      </c>
      <c r="K643">
        <v>99.656999999999996</v>
      </c>
      <c r="L643">
        <v>147.34</v>
      </c>
      <c r="M643">
        <v>95.244</v>
      </c>
      <c r="N643">
        <v>88.966999999999999</v>
      </c>
      <c r="O643">
        <v>88.965999999999994</v>
      </c>
      <c r="P643">
        <v>86.230999999999995</v>
      </c>
      <c r="Q643">
        <v>93.870999999999995</v>
      </c>
      <c r="R643">
        <v>95.456999999999994</v>
      </c>
      <c r="S643">
        <v>89.44</v>
      </c>
      <c r="T643">
        <v>87.822000000000003</v>
      </c>
      <c r="U643">
        <v>78.915000000000006</v>
      </c>
      <c r="V643">
        <v>93.807000000000002</v>
      </c>
      <c r="W643">
        <v>88.893000000000001</v>
      </c>
      <c r="X643">
        <v>90.298000000000002</v>
      </c>
      <c r="Y643">
        <v>90.792000000000002</v>
      </c>
      <c r="Z643">
        <v>92.364000000000004</v>
      </c>
      <c r="AA643">
        <v>124.563</v>
      </c>
    </row>
    <row r="644" spans="1:27" x14ac:dyDescent="0.2">
      <c r="A644" s="1">
        <f t="shared" si="9"/>
        <v>2012.1666666666183</v>
      </c>
      <c r="B644">
        <v>94.284000000000006</v>
      </c>
      <c r="C644">
        <v>106.04600000000001</v>
      </c>
      <c r="D644">
        <v>112.29</v>
      </c>
      <c r="E644">
        <v>100.575</v>
      </c>
      <c r="F644">
        <v>114.587</v>
      </c>
      <c r="G644">
        <v>126.89</v>
      </c>
      <c r="H644">
        <v>114.07899999999999</v>
      </c>
      <c r="I644">
        <v>103.13800000000001</v>
      </c>
      <c r="J644">
        <v>97.009</v>
      </c>
      <c r="K644">
        <v>100.321</v>
      </c>
      <c r="L644">
        <v>148.70500000000001</v>
      </c>
      <c r="M644">
        <v>95.584999999999994</v>
      </c>
      <c r="N644">
        <v>89.117999999999995</v>
      </c>
      <c r="O644">
        <v>89.113</v>
      </c>
      <c r="P644">
        <v>86.366</v>
      </c>
      <c r="Q644">
        <v>93.974999999999994</v>
      </c>
      <c r="R644">
        <v>95.448999999999998</v>
      </c>
      <c r="S644">
        <v>89.724999999999994</v>
      </c>
      <c r="T644">
        <v>87.924000000000007</v>
      </c>
      <c r="U644">
        <v>79.076999999999998</v>
      </c>
      <c r="V644">
        <v>94.064999999999998</v>
      </c>
      <c r="W644">
        <v>89.161000000000001</v>
      </c>
      <c r="X644">
        <v>90.489000000000004</v>
      </c>
      <c r="Y644">
        <v>90.953000000000003</v>
      </c>
      <c r="Z644">
        <v>92.521000000000001</v>
      </c>
      <c r="AA644">
        <v>125.166</v>
      </c>
    </row>
    <row r="645" spans="1:27" x14ac:dyDescent="0.2">
      <c r="A645" s="1">
        <f t="shared" si="9"/>
        <v>2012.2499999999516</v>
      </c>
      <c r="B645">
        <v>94.408000000000001</v>
      </c>
      <c r="C645">
        <v>106.021</v>
      </c>
      <c r="D645">
        <v>112.001</v>
      </c>
      <c r="E645">
        <v>100.578</v>
      </c>
      <c r="F645">
        <v>114.655</v>
      </c>
      <c r="G645">
        <v>126.22799999999999</v>
      </c>
      <c r="H645">
        <v>113.154</v>
      </c>
      <c r="I645">
        <v>103.224</v>
      </c>
      <c r="J645">
        <v>97.063999999999993</v>
      </c>
      <c r="K645">
        <v>100.991</v>
      </c>
      <c r="L645">
        <v>148.672</v>
      </c>
      <c r="M645">
        <v>95.516999999999996</v>
      </c>
      <c r="N645">
        <v>89.302999999999997</v>
      </c>
      <c r="O645">
        <v>89.298000000000002</v>
      </c>
      <c r="P645">
        <v>86.540999999999997</v>
      </c>
      <c r="Q645">
        <v>94.153999999999996</v>
      </c>
      <c r="R645">
        <v>95.656000000000006</v>
      </c>
      <c r="S645">
        <v>89.795000000000002</v>
      </c>
      <c r="T645">
        <v>88.156999999999996</v>
      </c>
      <c r="U645">
        <v>79.356999999999999</v>
      </c>
      <c r="V645">
        <v>94.195999999999998</v>
      </c>
      <c r="W645">
        <v>89.335999999999999</v>
      </c>
      <c r="X645">
        <v>90.745999999999995</v>
      </c>
      <c r="Y645">
        <v>91.24</v>
      </c>
      <c r="Z645">
        <v>92.661000000000001</v>
      </c>
      <c r="AA645">
        <v>125.029</v>
      </c>
    </row>
    <row r="646" spans="1:27" x14ac:dyDescent="0.2">
      <c r="A646" s="1">
        <f t="shared" si="9"/>
        <v>2012.3333333332848</v>
      </c>
      <c r="B646">
        <v>94.302000000000007</v>
      </c>
      <c r="C646">
        <v>105.393</v>
      </c>
      <c r="D646">
        <v>111.94</v>
      </c>
      <c r="E646">
        <v>100.738</v>
      </c>
      <c r="F646">
        <v>114.559</v>
      </c>
      <c r="G646">
        <v>125.83499999999999</v>
      </c>
      <c r="H646">
        <v>113.11</v>
      </c>
      <c r="I646">
        <v>102.36199999999999</v>
      </c>
      <c r="J646">
        <v>96.983000000000004</v>
      </c>
      <c r="K646">
        <v>101.252</v>
      </c>
      <c r="L646">
        <v>141.839</v>
      </c>
      <c r="M646">
        <v>95.397000000000006</v>
      </c>
      <c r="N646">
        <v>89.414000000000001</v>
      </c>
      <c r="O646">
        <v>89.441000000000003</v>
      </c>
      <c r="P646">
        <v>86.597999999999999</v>
      </c>
      <c r="Q646">
        <v>94.334999999999994</v>
      </c>
      <c r="R646">
        <v>95.789000000000001</v>
      </c>
      <c r="S646">
        <v>89.837000000000003</v>
      </c>
      <c r="T646">
        <v>88.466999999999999</v>
      </c>
      <c r="U646">
        <v>79.444000000000003</v>
      </c>
      <c r="V646">
        <v>94.442999999999998</v>
      </c>
      <c r="W646">
        <v>88.787999999999997</v>
      </c>
      <c r="X646">
        <v>90.765000000000001</v>
      </c>
      <c r="Y646">
        <v>91.481999999999999</v>
      </c>
      <c r="Z646">
        <v>92.754999999999995</v>
      </c>
      <c r="AA646">
        <v>120.895</v>
      </c>
    </row>
    <row r="647" spans="1:27" x14ac:dyDescent="0.2">
      <c r="A647" s="1">
        <f t="shared" si="9"/>
        <v>2012.4166666666181</v>
      </c>
      <c r="B647">
        <v>94.254000000000005</v>
      </c>
      <c r="C647">
        <v>104.858</v>
      </c>
      <c r="D647">
        <v>111.596</v>
      </c>
      <c r="E647">
        <v>100.602</v>
      </c>
      <c r="F647">
        <v>114.45699999999999</v>
      </c>
      <c r="G647">
        <v>124.916</v>
      </c>
      <c r="H647">
        <v>112.81699999999999</v>
      </c>
      <c r="I647">
        <v>101.748</v>
      </c>
      <c r="J647">
        <v>97.153999999999996</v>
      </c>
      <c r="K647">
        <v>100.855</v>
      </c>
      <c r="L647">
        <v>136.01599999999999</v>
      </c>
      <c r="M647">
        <v>95.628</v>
      </c>
      <c r="N647">
        <v>89.57</v>
      </c>
      <c r="O647">
        <v>89.59</v>
      </c>
      <c r="P647">
        <v>86.718999999999994</v>
      </c>
      <c r="Q647">
        <v>94.432000000000002</v>
      </c>
      <c r="R647">
        <v>95.754000000000005</v>
      </c>
      <c r="S647">
        <v>90.308999999999997</v>
      </c>
      <c r="T647">
        <v>88.838999999999999</v>
      </c>
      <c r="U647">
        <v>79.48</v>
      </c>
      <c r="V647">
        <v>94.613</v>
      </c>
      <c r="W647">
        <v>89.063999999999993</v>
      </c>
      <c r="X647">
        <v>90.978999999999999</v>
      </c>
      <c r="Y647">
        <v>91.671000000000006</v>
      </c>
      <c r="Z647">
        <v>92.85</v>
      </c>
      <c r="AA647">
        <v>117.658</v>
      </c>
    </row>
    <row r="648" spans="1:27" x14ac:dyDescent="0.2">
      <c r="A648" s="1">
        <f t="shared" ref="A648:A711" si="10">A647+1/12</f>
        <v>2012.4999999999513</v>
      </c>
      <c r="B648">
        <v>94.287999999999997</v>
      </c>
      <c r="C648">
        <v>104.714</v>
      </c>
      <c r="D648">
        <v>111.429</v>
      </c>
      <c r="E648">
        <v>100.744</v>
      </c>
      <c r="F648">
        <v>114.997</v>
      </c>
      <c r="G648">
        <v>124.529</v>
      </c>
      <c r="H648">
        <v>111.285</v>
      </c>
      <c r="I648">
        <v>101.61199999999999</v>
      </c>
      <c r="J648">
        <v>97.165999999999997</v>
      </c>
      <c r="K648">
        <v>100.85</v>
      </c>
      <c r="L648">
        <v>134.303</v>
      </c>
      <c r="M648">
        <v>95.796999999999997</v>
      </c>
      <c r="N648">
        <v>89.677999999999997</v>
      </c>
      <c r="O648">
        <v>89.715000000000003</v>
      </c>
      <c r="P648">
        <v>86.813999999999993</v>
      </c>
      <c r="Q648">
        <v>94.662999999999997</v>
      </c>
      <c r="R648">
        <v>95.308000000000007</v>
      </c>
      <c r="S648">
        <v>90.373999999999995</v>
      </c>
      <c r="T648">
        <v>88.796999999999997</v>
      </c>
      <c r="U648">
        <v>79.924999999999997</v>
      </c>
      <c r="V648">
        <v>94.629000000000005</v>
      </c>
      <c r="W648">
        <v>88.831000000000003</v>
      </c>
      <c r="X648">
        <v>91.13</v>
      </c>
      <c r="Y648">
        <v>91.972999999999999</v>
      </c>
      <c r="Z648">
        <v>92.945999999999998</v>
      </c>
      <c r="AA648">
        <v>116.521</v>
      </c>
    </row>
    <row r="649" spans="1:27" x14ac:dyDescent="0.2">
      <c r="A649" s="1">
        <f t="shared" si="10"/>
        <v>2012.5833333332846</v>
      </c>
      <c r="B649">
        <v>94.605000000000004</v>
      </c>
      <c r="C649">
        <v>105.43</v>
      </c>
      <c r="D649">
        <v>111.212</v>
      </c>
      <c r="E649">
        <v>100.68899999999999</v>
      </c>
      <c r="F649">
        <v>114.54</v>
      </c>
      <c r="G649">
        <v>123.58</v>
      </c>
      <c r="H649">
        <v>112.139</v>
      </c>
      <c r="I649">
        <v>102.71899999999999</v>
      </c>
      <c r="J649">
        <v>97.2</v>
      </c>
      <c r="K649">
        <v>100.063</v>
      </c>
      <c r="L649">
        <v>144.26900000000001</v>
      </c>
      <c r="M649">
        <v>95.802000000000007</v>
      </c>
      <c r="N649">
        <v>89.826999999999998</v>
      </c>
      <c r="O649">
        <v>89.873999999999995</v>
      </c>
      <c r="P649">
        <v>87.057000000000002</v>
      </c>
      <c r="Q649">
        <v>94.786000000000001</v>
      </c>
      <c r="R649">
        <v>95.391999999999996</v>
      </c>
      <c r="S649">
        <v>90.646000000000001</v>
      </c>
      <c r="T649">
        <v>88.953000000000003</v>
      </c>
      <c r="U649">
        <v>80.093000000000004</v>
      </c>
      <c r="V649">
        <v>94.625</v>
      </c>
      <c r="W649">
        <v>88.787000000000006</v>
      </c>
      <c r="X649">
        <v>91.221999999999994</v>
      </c>
      <c r="Y649">
        <v>92.117999999999995</v>
      </c>
      <c r="Z649">
        <v>93.004999999999995</v>
      </c>
      <c r="AA649">
        <v>122.377</v>
      </c>
    </row>
    <row r="650" spans="1:27" x14ac:dyDescent="0.2">
      <c r="A650" s="1">
        <f t="shared" si="10"/>
        <v>2012.6666666666179</v>
      </c>
      <c r="B650">
        <v>94.893000000000001</v>
      </c>
      <c r="C650">
        <v>106.086</v>
      </c>
      <c r="D650">
        <v>110.967</v>
      </c>
      <c r="E650">
        <v>100.669</v>
      </c>
      <c r="F650">
        <v>113.943</v>
      </c>
      <c r="G650">
        <v>123.02200000000001</v>
      </c>
      <c r="H650">
        <v>112.316</v>
      </c>
      <c r="I650">
        <v>103.759</v>
      </c>
      <c r="J650">
        <v>97.162999999999997</v>
      </c>
      <c r="K650">
        <v>100.889</v>
      </c>
      <c r="L650">
        <v>151.77799999999999</v>
      </c>
      <c r="M650">
        <v>95.887</v>
      </c>
      <c r="N650">
        <v>89.96</v>
      </c>
      <c r="O650">
        <v>90.007999999999996</v>
      </c>
      <c r="P650">
        <v>87.24</v>
      </c>
      <c r="Q650">
        <v>94.879000000000005</v>
      </c>
      <c r="R650">
        <v>95.447000000000003</v>
      </c>
      <c r="S650">
        <v>90.855000000000004</v>
      </c>
      <c r="T650">
        <v>89.141999999999996</v>
      </c>
      <c r="U650">
        <v>80.19</v>
      </c>
      <c r="V650">
        <v>94.706999999999994</v>
      </c>
      <c r="W650">
        <v>88.876999999999995</v>
      </c>
      <c r="X650">
        <v>91.331999999999994</v>
      </c>
      <c r="Y650">
        <v>92.236000000000004</v>
      </c>
      <c r="Z650">
        <v>93.119</v>
      </c>
      <c r="AA650">
        <v>126.679</v>
      </c>
    </row>
    <row r="651" spans="1:27" x14ac:dyDescent="0.2">
      <c r="A651" s="1">
        <f t="shared" si="10"/>
        <v>2012.7499999999511</v>
      </c>
      <c r="B651">
        <v>95.174000000000007</v>
      </c>
      <c r="C651">
        <v>106.405</v>
      </c>
      <c r="D651">
        <v>110.867</v>
      </c>
      <c r="E651">
        <v>100.848</v>
      </c>
      <c r="F651">
        <v>114.014</v>
      </c>
      <c r="G651">
        <v>122.372</v>
      </c>
      <c r="H651">
        <v>112.16800000000001</v>
      </c>
      <c r="I651">
        <v>104.26</v>
      </c>
      <c r="J651">
        <v>97.414000000000001</v>
      </c>
      <c r="K651">
        <v>101.675</v>
      </c>
      <c r="L651">
        <v>154.149</v>
      </c>
      <c r="M651">
        <v>95.941999999999993</v>
      </c>
      <c r="N651">
        <v>90.224000000000004</v>
      </c>
      <c r="O651">
        <v>90.247</v>
      </c>
      <c r="P651">
        <v>87.45</v>
      </c>
      <c r="Q651">
        <v>94.897999999999996</v>
      </c>
      <c r="R651">
        <v>95.736000000000004</v>
      </c>
      <c r="S651">
        <v>90.988</v>
      </c>
      <c r="T651">
        <v>89.269000000000005</v>
      </c>
      <c r="U651">
        <v>80.995999999999995</v>
      </c>
      <c r="V651">
        <v>94.966999999999999</v>
      </c>
      <c r="W651">
        <v>89.661000000000001</v>
      </c>
      <c r="X651">
        <v>91.613</v>
      </c>
      <c r="Y651">
        <v>92.313999999999993</v>
      </c>
      <c r="Z651">
        <v>93.344999999999999</v>
      </c>
      <c r="AA651">
        <v>128.166</v>
      </c>
    </row>
    <row r="652" spans="1:27" x14ac:dyDescent="0.2">
      <c r="A652" s="1">
        <f t="shared" si="10"/>
        <v>2012.8333333332844</v>
      </c>
      <c r="B652">
        <v>95.108999999999995</v>
      </c>
      <c r="C652">
        <v>105.81399999999999</v>
      </c>
      <c r="D652">
        <v>110.849</v>
      </c>
      <c r="E652">
        <v>100.98699999999999</v>
      </c>
      <c r="F652">
        <v>114.3</v>
      </c>
      <c r="G652">
        <v>122.242</v>
      </c>
      <c r="H652">
        <v>111.527</v>
      </c>
      <c r="I652">
        <v>103.426</v>
      </c>
      <c r="J652">
        <v>97.566999999999993</v>
      </c>
      <c r="K652">
        <v>101.68</v>
      </c>
      <c r="L652">
        <v>146.91399999999999</v>
      </c>
      <c r="M652">
        <v>95.891000000000005</v>
      </c>
      <c r="N652">
        <v>90.379000000000005</v>
      </c>
      <c r="O652">
        <v>90.394000000000005</v>
      </c>
      <c r="P652">
        <v>87.665999999999997</v>
      </c>
      <c r="Q652">
        <v>94.91</v>
      </c>
      <c r="R652">
        <v>95.728999999999999</v>
      </c>
      <c r="S652">
        <v>91.049000000000007</v>
      </c>
      <c r="T652">
        <v>89.305999999999997</v>
      </c>
      <c r="U652">
        <v>81.278999999999996</v>
      </c>
      <c r="V652">
        <v>95.266999999999996</v>
      </c>
      <c r="W652">
        <v>89.965000000000003</v>
      </c>
      <c r="X652">
        <v>91.778999999999996</v>
      </c>
      <c r="Y652">
        <v>92.421999999999997</v>
      </c>
      <c r="Z652">
        <v>93.444999999999993</v>
      </c>
      <c r="AA652">
        <v>124.425</v>
      </c>
    </row>
    <row r="653" spans="1:27" x14ac:dyDescent="0.2">
      <c r="A653" s="1">
        <f t="shared" si="10"/>
        <v>2012.9166666666176</v>
      </c>
      <c r="B653">
        <v>95.093999999999994</v>
      </c>
      <c r="C653">
        <v>105.43</v>
      </c>
      <c r="D653">
        <v>110.753</v>
      </c>
      <c r="E653">
        <v>101.38</v>
      </c>
      <c r="F653">
        <v>113.774</v>
      </c>
      <c r="G653">
        <v>121.74299999999999</v>
      </c>
      <c r="H653">
        <v>111.45</v>
      </c>
      <c r="I653">
        <v>102.917</v>
      </c>
      <c r="J653">
        <v>97.78</v>
      </c>
      <c r="K653">
        <v>101.711</v>
      </c>
      <c r="L653">
        <v>143.12700000000001</v>
      </c>
      <c r="M653">
        <v>95.522999999999996</v>
      </c>
      <c r="N653">
        <v>90.518000000000001</v>
      </c>
      <c r="O653">
        <v>90.570999999999998</v>
      </c>
      <c r="P653">
        <v>87.807000000000002</v>
      </c>
      <c r="Q653">
        <v>95.2</v>
      </c>
      <c r="R653">
        <v>95.884</v>
      </c>
      <c r="S653">
        <v>91.153999999999996</v>
      </c>
      <c r="T653">
        <v>89.399000000000001</v>
      </c>
      <c r="U653">
        <v>81.433000000000007</v>
      </c>
      <c r="V653">
        <v>95.44</v>
      </c>
      <c r="W653">
        <v>89.355000000000004</v>
      </c>
      <c r="X653">
        <v>91.888999999999996</v>
      </c>
      <c r="Y653">
        <v>92.828000000000003</v>
      </c>
      <c r="Z653">
        <v>93.513999999999996</v>
      </c>
      <c r="AA653">
        <v>122.303</v>
      </c>
    </row>
    <row r="654" spans="1:27" x14ac:dyDescent="0.2">
      <c r="A654" s="1">
        <f t="shared" si="10"/>
        <v>2012.9999999999509</v>
      </c>
      <c r="B654">
        <v>95.275000000000006</v>
      </c>
      <c r="C654">
        <v>105.544</v>
      </c>
      <c r="D654">
        <v>110.738</v>
      </c>
      <c r="E654">
        <v>101.54</v>
      </c>
      <c r="F654">
        <v>113.85899999999999</v>
      </c>
      <c r="G654">
        <v>121.301</v>
      </c>
      <c r="H654">
        <v>111.547</v>
      </c>
      <c r="I654">
        <v>103.08499999999999</v>
      </c>
      <c r="J654">
        <v>97.911000000000001</v>
      </c>
      <c r="K654">
        <v>102.393</v>
      </c>
      <c r="L654">
        <v>143.185</v>
      </c>
      <c r="M654">
        <v>95.570999999999998</v>
      </c>
      <c r="N654">
        <v>90.727999999999994</v>
      </c>
      <c r="O654">
        <v>90.787999999999997</v>
      </c>
      <c r="P654">
        <v>87.974999999999994</v>
      </c>
      <c r="Q654">
        <v>95.399000000000001</v>
      </c>
      <c r="R654">
        <v>96.146000000000001</v>
      </c>
      <c r="S654">
        <v>91.274000000000001</v>
      </c>
      <c r="T654">
        <v>89.603999999999999</v>
      </c>
      <c r="U654">
        <v>81.683999999999997</v>
      </c>
      <c r="V654">
        <v>95.814999999999998</v>
      </c>
      <c r="W654">
        <v>89.42</v>
      </c>
      <c r="X654">
        <v>92.105000000000004</v>
      </c>
      <c r="Y654">
        <v>93.102000000000004</v>
      </c>
      <c r="Z654">
        <v>93.703000000000003</v>
      </c>
      <c r="AA654">
        <v>122.417</v>
      </c>
    </row>
    <row r="655" spans="1:27" x14ac:dyDescent="0.2">
      <c r="A655" s="1">
        <f t="shared" si="10"/>
        <v>2013.0833333332841</v>
      </c>
      <c r="B655">
        <v>95.614000000000004</v>
      </c>
      <c r="C655">
        <v>106.264</v>
      </c>
      <c r="D655">
        <v>110.64700000000001</v>
      </c>
      <c r="E655">
        <v>101.336</v>
      </c>
      <c r="F655">
        <v>113.99299999999999</v>
      </c>
      <c r="G655">
        <v>120.98399999999999</v>
      </c>
      <c r="H655">
        <v>111.79300000000001</v>
      </c>
      <c r="I655">
        <v>104.158</v>
      </c>
      <c r="J655">
        <v>97.975999999999999</v>
      </c>
      <c r="K655">
        <v>102.414</v>
      </c>
      <c r="L655">
        <v>152.70500000000001</v>
      </c>
      <c r="M655">
        <v>95.328999999999994</v>
      </c>
      <c r="N655">
        <v>90.903999999999996</v>
      </c>
      <c r="O655">
        <v>90.995999999999995</v>
      </c>
      <c r="P655">
        <v>88.173000000000002</v>
      </c>
      <c r="Q655">
        <v>95.599000000000004</v>
      </c>
      <c r="R655">
        <v>96.218999999999994</v>
      </c>
      <c r="S655">
        <v>91.543000000000006</v>
      </c>
      <c r="T655">
        <v>89.747</v>
      </c>
      <c r="U655">
        <v>82.043000000000006</v>
      </c>
      <c r="V655">
        <v>95.97</v>
      </c>
      <c r="W655">
        <v>88.93</v>
      </c>
      <c r="X655">
        <v>92.14</v>
      </c>
      <c r="Y655">
        <v>93.343999999999994</v>
      </c>
      <c r="Z655">
        <v>93.805000000000007</v>
      </c>
      <c r="AA655">
        <v>127.92100000000001</v>
      </c>
    </row>
    <row r="656" spans="1:27" x14ac:dyDescent="0.2">
      <c r="A656" s="1">
        <f t="shared" si="10"/>
        <v>2013.1666666666174</v>
      </c>
      <c r="B656">
        <v>95.488</v>
      </c>
      <c r="C656">
        <v>105.459</v>
      </c>
      <c r="D656">
        <v>110.248</v>
      </c>
      <c r="E656">
        <v>101.28700000000001</v>
      </c>
      <c r="F656">
        <v>113.30800000000001</v>
      </c>
      <c r="G656">
        <v>120.178</v>
      </c>
      <c r="H656">
        <v>111.583</v>
      </c>
      <c r="I656">
        <v>103.176</v>
      </c>
      <c r="J656">
        <v>98.066999999999993</v>
      </c>
      <c r="K656">
        <v>101.438</v>
      </c>
      <c r="L656">
        <v>144.535</v>
      </c>
      <c r="M656">
        <v>95.582999999999998</v>
      </c>
      <c r="N656">
        <v>91.067999999999998</v>
      </c>
      <c r="O656">
        <v>91.16</v>
      </c>
      <c r="P656">
        <v>88.292000000000002</v>
      </c>
      <c r="Q656">
        <v>95.768000000000001</v>
      </c>
      <c r="R656">
        <v>96.203999999999994</v>
      </c>
      <c r="S656">
        <v>91.355000000000004</v>
      </c>
      <c r="T656">
        <v>89.858999999999995</v>
      </c>
      <c r="U656">
        <v>82.328999999999994</v>
      </c>
      <c r="V656">
        <v>96.387</v>
      </c>
      <c r="W656">
        <v>89.102999999999994</v>
      </c>
      <c r="X656">
        <v>92.296000000000006</v>
      </c>
      <c r="Y656">
        <v>93.491</v>
      </c>
      <c r="Z656">
        <v>93.891000000000005</v>
      </c>
      <c r="AA656">
        <v>123.242</v>
      </c>
    </row>
    <row r="657" spans="1:27" x14ac:dyDescent="0.2">
      <c r="A657" s="1">
        <f t="shared" si="10"/>
        <v>2013.2499999999507</v>
      </c>
      <c r="B657">
        <v>95.391000000000005</v>
      </c>
      <c r="C657">
        <v>104.86199999999999</v>
      </c>
      <c r="D657">
        <v>109.91200000000001</v>
      </c>
      <c r="E657">
        <v>101.262</v>
      </c>
      <c r="F657">
        <v>113.07899999999999</v>
      </c>
      <c r="G657">
        <v>119.017</v>
      </c>
      <c r="H657">
        <v>111.657</v>
      </c>
      <c r="I657">
        <v>102.46599999999999</v>
      </c>
      <c r="J657">
        <v>98.174999999999997</v>
      </c>
      <c r="K657">
        <v>101.372</v>
      </c>
      <c r="L657">
        <v>137.90199999999999</v>
      </c>
      <c r="M657">
        <v>95.751999999999995</v>
      </c>
      <c r="N657">
        <v>91.183000000000007</v>
      </c>
      <c r="O657">
        <v>91.218999999999994</v>
      </c>
      <c r="P657">
        <v>88.555000000000007</v>
      </c>
      <c r="Q657">
        <v>95.323999999999998</v>
      </c>
      <c r="R657">
        <v>95.650999999999996</v>
      </c>
      <c r="S657">
        <v>91.206999999999994</v>
      </c>
      <c r="T657">
        <v>90.174999999999997</v>
      </c>
      <c r="U657">
        <v>83.093999999999994</v>
      </c>
      <c r="V657">
        <v>96.320999999999998</v>
      </c>
      <c r="W657">
        <v>90.355000000000004</v>
      </c>
      <c r="X657">
        <v>92.372</v>
      </c>
      <c r="Y657">
        <v>93.105999999999995</v>
      </c>
      <c r="Z657">
        <v>93.936999999999998</v>
      </c>
      <c r="AA657">
        <v>119.968</v>
      </c>
    </row>
    <row r="658" spans="1:27" x14ac:dyDescent="0.2">
      <c r="A658" s="1">
        <f t="shared" si="10"/>
        <v>2013.3333333332839</v>
      </c>
      <c r="B658">
        <v>95.460999999999999</v>
      </c>
      <c r="C658">
        <v>104.625</v>
      </c>
      <c r="D658">
        <v>109.788</v>
      </c>
      <c r="E658">
        <v>101.261</v>
      </c>
      <c r="F658">
        <v>112.883</v>
      </c>
      <c r="G658">
        <v>118.83499999999999</v>
      </c>
      <c r="H658">
        <v>111.42400000000001</v>
      </c>
      <c r="I658">
        <v>102.181</v>
      </c>
      <c r="J658">
        <v>97.926000000000002</v>
      </c>
      <c r="K658">
        <v>101.328</v>
      </c>
      <c r="L658">
        <v>136.76900000000001</v>
      </c>
      <c r="M658">
        <v>95.613</v>
      </c>
      <c r="N658">
        <v>91.382999999999996</v>
      </c>
      <c r="O658">
        <v>91.44</v>
      </c>
      <c r="P658">
        <v>88.828999999999994</v>
      </c>
      <c r="Q658">
        <v>95.474999999999994</v>
      </c>
      <c r="R658">
        <v>95.736999999999995</v>
      </c>
      <c r="S658">
        <v>91.462999999999994</v>
      </c>
      <c r="T658">
        <v>90.426000000000002</v>
      </c>
      <c r="U658">
        <v>83.406999999999996</v>
      </c>
      <c r="V658">
        <v>96.460999999999999</v>
      </c>
      <c r="W658">
        <v>90.135999999999996</v>
      </c>
      <c r="X658">
        <v>92.435000000000002</v>
      </c>
      <c r="Y658">
        <v>93.278000000000006</v>
      </c>
      <c r="Z658">
        <v>94.046999999999997</v>
      </c>
      <c r="AA658">
        <v>119.754</v>
      </c>
    </row>
    <row r="659" spans="1:27" x14ac:dyDescent="0.2">
      <c r="A659" s="1">
        <f t="shared" si="10"/>
        <v>2013.4166666666172</v>
      </c>
      <c r="B659">
        <v>95.673000000000002</v>
      </c>
      <c r="C659">
        <v>104.873</v>
      </c>
      <c r="D659">
        <v>109.735</v>
      </c>
      <c r="E659">
        <v>101.461</v>
      </c>
      <c r="F659">
        <v>112.747</v>
      </c>
      <c r="G659">
        <v>118.435</v>
      </c>
      <c r="H659">
        <v>111.422</v>
      </c>
      <c r="I659">
        <v>102.56</v>
      </c>
      <c r="J659">
        <v>98.147999999999996</v>
      </c>
      <c r="K659">
        <v>101.352</v>
      </c>
      <c r="L659">
        <v>138.988</v>
      </c>
      <c r="M659">
        <v>95.686000000000007</v>
      </c>
      <c r="N659">
        <v>91.58</v>
      </c>
      <c r="O659">
        <v>91.635000000000005</v>
      </c>
      <c r="P659">
        <v>88.978999999999999</v>
      </c>
      <c r="Q659">
        <v>95.68</v>
      </c>
      <c r="R659">
        <v>96.039000000000001</v>
      </c>
      <c r="S659">
        <v>91.623999999999995</v>
      </c>
      <c r="T659">
        <v>90.58</v>
      </c>
      <c r="U659">
        <v>83.738</v>
      </c>
      <c r="V659">
        <v>96.605000000000004</v>
      </c>
      <c r="W659">
        <v>90.361000000000004</v>
      </c>
      <c r="X659">
        <v>92.644999999999996</v>
      </c>
      <c r="Y659">
        <v>93.480999999999995</v>
      </c>
      <c r="Z659">
        <v>94.209000000000003</v>
      </c>
      <c r="AA659">
        <v>120.938</v>
      </c>
    </row>
    <row r="660" spans="1:27" x14ac:dyDescent="0.2">
      <c r="A660" s="1">
        <f t="shared" si="10"/>
        <v>2013.4999999999504</v>
      </c>
      <c r="B660">
        <v>95.792000000000002</v>
      </c>
      <c r="C660">
        <v>104.911</v>
      </c>
      <c r="D660">
        <v>109.489</v>
      </c>
      <c r="E660">
        <v>101.621</v>
      </c>
      <c r="F660">
        <v>112.006</v>
      </c>
      <c r="G660">
        <v>117.953</v>
      </c>
      <c r="H660">
        <v>111.24</v>
      </c>
      <c r="I660">
        <v>102.724</v>
      </c>
      <c r="J660">
        <v>98.233999999999995</v>
      </c>
      <c r="K660">
        <v>101.91800000000001</v>
      </c>
      <c r="L660">
        <v>139.37899999999999</v>
      </c>
      <c r="M660">
        <v>95.703000000000003</v>
      </c>
      <c r="N660">
        <v>91.733999999999995</v>
      </c>
      <c r="O660">
        <v>91.790999999999997</v>
      </c>
      <c r="P660">
        <v>89.088999999999999</v>
      </c>
      <c r="Q660">
        <v>95.796000000000006</v>
      </c>
      <c r="R660">
        <v>96.608000000000004</v>
      </c>
      <c r="S660">
        <v>91.754000000000005</v>
      </c>
      <c r="T660">
        <v>90.91</v>
      </c>
      <c r="U660">
        <v>83.965000000000003</v>
      </c>
      <c r="V660">
        <v>96.588999999999999</v>
      </c>
      <c r="W660">
        <v>90.457999999999998</v>
      </c>
      <c r="X660">
        <v>92.789000000000001</v>
      </c>
      <c r="Y660">
        <v>93.643000000000001</v>
      </c>
      <c r="Z660">
        <v>94.328999999999994</v>
      </c>
      <c r="AA660">
        <v>121.117</v>
      </c>
    </row>
    <row r="661" spans="1:27" x14ac:dyDescent="0.2">
      <c r="A661" s="1">
        <f t="shared" si="10"/>
        <v>2013.5833333332837</v>
      </c>
      <c r="B661">
        <v>95.933999999999997</v>
      </c>
      <c r="C661">
        <v>105.04</v>
      </c>
      <c r="D661">
        <v>109.11199999999999</v>
      </c>
      <c r="E661">
        <v>101.694</v>
      </c>
      <c r="F661">
        <v>111.64400000000001</v>
      </c>
      <c r="G661">
        <v>117.23099999999999</v>
      </c>
      <c r="H661">
        <v>110.28400000000001</v>
      </c>
      <c r="I661">
        <v>103.07599999999999</v>
      </c>
      <c r="J661">
        <v>98.287999999999997</v>
      </c>
      <c r="K661">
        <v>101.842</v>
      </c>
      <c r="L661">
        <v>141.63200000000001</v>
      </c>
      <c r="M661">
        <v>95.891999999999996</v>
      </c>
      <c r="N661">
        <v>91.88</v>
      </c>
      <c r="O661">
        <v>91.947999999999993</v>
      </c>
      <c r="P661">
        <v>89.25</v>
      </c>
      <c r="Q661">
        <v>95.728999999999999</v>
      </c>
      <c r="R661">
        <v>96.668000000000006</v>
      </c>
      <c r="S661">
        <v>92.037999999999997</v>
      </c>
      <c r="T661">
        <v>90.864999999999995</v>
      </c>
      <c r="U661">
        <v>84.578000000000003</v>
      </c>
      <c r="V661">
        <v>96.831000000000003</v>
      </c>
      <c r="W661">
        <v>90.406000000000006</v>
      </c>
      <c r="X661">
        <v>92.837000000000003</v>
      </c>
      <c r="Y661">
        <v>93.73</v>
      </c>
      <c r="Z661">
        <v>94.430999999999997</v>
      </c>
      <c r="AA661">
        <v>122.221</v>
      </c>
    </row>
    <row r="662" spans="1:27" x14ac:dyDescent="0.2">
      <c r="A662" s="1">
        <f t="shared" si="10"/>
        <v>2013.6666666666169</v>
      </c>
      <c r="B662">
        <v>95.975999999999999</v>
      </c>
      <c r="C662">
        <v>104.78400000000001</v>
      </c>
      <c r="D662">
        <v>109.03700000000001</v>
      </c>
      <c r="E662">
        <v>102</v>
      </c>
      <c r="F662">
        <v>111.35899999999999</v>
      </c>
      <c r="G662">
        <v>116.857</v>
      </c>
      <c r="H662">
        <v>110.053</v>
      </c>
      <c r="I662">
        <v>102.741</v>
      </c>
      <c r="J662">
        <v>98.233000000000004</v>
      </c>
      <c r="K662">
        <v>101.72499999999999</v>
      </c>
      <c r="L662">
        <v>139.14699999999999</v>
      </c>
      <c r="M662">
        <v>95.894999999999996</v>
      </c>
      <c r="N662">
        <v>92.05</v>
      </c>
      <c r="O662">
        <v>92.126000000000005</v>
      </c>
      <c r="P662">
        <v>89.453000000000003</v>
      </c>
      <c r="Q662">
        <v>95.950999999999993</v>
      </c>
      <c r="R662">
        <v>96.983000000000004</v>
      </c>
      <c r="S662">
        <v>92.299000000000007</v>
      </c>
      <c r="T662">
        <v>90.81</v>
      </c>
      <c r="U662">
        <v>84.784000000000006</v>
      </c>
      <c r="V662">
        <v>96.933999999999997</v>
      </c>
      <c r="W662">
        <v>90.396000000000001</v>
      </c>
      <c r="X662">
        <v>93.003</v>
      </c>
      <c r="Y662">
        <v>93.963999999999999</v>
      </c>
      <c r="Z662">
        <v>94.543000000000006</v>
      </c>
      <c r="AA662">
        <v>121.04300000000001</v>
      </c>
    </row>
    <row r="663" spans="1:27" x14ac:dyDescent="0.2">
      <c r="A663" s="1">
        <f t="shared" si="10"/>
        <v>2013.7499999999502</v>
      </c>
      <c r="B663">
        <v>96.102999999999994</v>
      </c>
      <c r="C663">
        <v>104.70399999999999</v>
      </c>
      <c r="D663">
        <v>108.88200000000001</v>
      </c>
      <c r="E663">
        <v>102.059</v>
      </c>
      <c r="F663">
        <v>111.18</v>
      </c>
      <c r="G663">
        <v>116.613</v>
      </c>
      <c r="H663">
        <v>109.55500000000001</v>
      </c>
      <c r="I663">
        <v>102.694</v>
      </c>
      <c r="J663">
        <v>98.299000000000007</v>
      </c>
      <c r="K663">
        <v>101.474</v>
      </c>
      <c r="L663">
        <v>138.34800000000001</v>
      </c>
      <c r="M663">
        <v>96.058000000000007</v>
      </c>
      <c r="N663">
        <v>92.265000000000001</v>
      </c>
      <c r="O663">
        <v>92.379000000000005</v>
      </c>
      <c r="P663">
        <v>89.635999999999996</v>
      </c>
      <c r="Q663">
        <v>96.17</v>
      </c>
      <c r="R663">
        <v>97.254000000000005</v>
      </c>
      <c r="S663">
        <v>92.363</v>
      </c>
      <c r="T663">
        <v>90.602999999999994</v>
      </c>
      <c r="U663">
        <v>85.613</v>
      </c>
      <c r="V663">
        <v>97.278999999999996</v>
      </c>
      <c r="W663">
        <v>89.825999999999993</v>
      </c>
      <c r="X663">
        <v>93.067999999999998</v>
      </c>
      <c r="Y663">
        <v>94.275000000000006</v>
      </c>
      <c r="Z663">
        <v>94.703000000000003</v>
      </c>
      <c r="AA663">
        <v>120.607</v>
      </c>
    </row>
    <row r="664" spans="1:27" x14ac:dyDescent="0.2">
      <c r="A664" s="1">
        <f t="shared" si="10"/>
        <v>2013.8333333332835</v>
      </c>
      <c r="B664">
        <v>96.245999999999995</v>
      </c>
      <c r="C664">
        <v>104.697</v>
      </c>
      <c r="D664">
        <v>108.72</v>
      </c>
      <c r="E664">
        <v>102.184</v>
      </c>
      <c r="F664">
        <v>110.849</v>
      </c>
      <c r="G664">
        <v>116.267</v>
      </c>
      <c r="H664">
        <v>109.223</v>
      </c>
      <c r="I664">
        <v>102.75700000000001</v>
      </c>
      <c r="J664">
        <v>98.144000000000005</v>
      </c>
      <c r="K664">
        <v>101.71899999999999</v>
      </c>
      <c r="L664">
        <v>139.03</v>
      </c>
      <c r="M664">
        <v>96.063999999999993</v>
      </c>
      <c r="N664">
        <v>92.472999999999999</v>
      </c>
      <c r="O664">
        <v>92.587999999999994</v>
      </c>
      <c r="P664">
        <v>89.828000000000003</v>
      </c>
      <c r="Q664">
        <v>96.287000000000006</v>
      </c>
      <c r="R664">
        <v>96.578000000000003</v>
      </c>
      <c r="S664">
        <v>92.650999999999996</v>
      </c>
      <c r="T664">
        <v>91.137</v>
      </c>
      <c r="U664">
        <v>86.055000000000007</v>
      </c>
      <c r="V664">
        <v>97.5</v>
      </c>
      <c r="W664">
        <v>89.998000000000005</v>
      </c>
      <c r="X664">
        <v>93.209000000000003</v>
      </c>
      <c r="Y664">
        <v>94.403999999999996</v>
      </c>
      <c r="Z664">
        <v>94.86</v>
      </c>
      <c r="AA664">
        <v>121.008</v>
      </c>
    </row>
    <row r="665" spans="1:27" x14ac:dyDescent="0.2">
      <c r="A665" s="1">
        <f t="shared" si="10"/>
        <v>2013.9166666666167</v>
      </c>
      <c r="B665">
        <v>96.414000000000001</v>
      </c>
      <c r="C665">
        <v>104.822</v>
      </c>
      <c r="D665">
        <v>108.30800000000001</v>
      </c>
      <c r="E665">
        <v>102.215</v>
      </c>
      <c r="F665">
        <v>110.137</v>
      </c>
      <c r="G665">
        <v>115.53700000000001</v>
      </c>
      <c r="H665">
        <v>108.65900000000001</v>
      </c>
      <c r="I665">
        <v>103.121</v>
      </c>
      <c r="J665">
        <v>98.284999999999997</v>
      </c>
      <c r="K665">
        <v>102.78</v>
      </c>
      <c r="L665">
        <v>141.696</v>
      </c>
      <c r="M665">
        <v>95.659000000000006</v>
      </c>
      <c r="N665">
        <v>92.658000000000001</v>
      </c>
      <c r="O665">
        <v>92.766000000000005</v>
      </c>
      <c r="P665">
        <v>90.057000000000002</v>
      </c>
      <c r="Q665">
        <v>96.340999999999994</v>
      </c>
      <c r="R665">
        <v>98.046999999999997</v>
      </c>
      <c r="S665">
        <v>92.7</v>
      </c>
      <c r="T665">
        <v>91.228999999999999</v>
      </c>
      <c r="U665">
        <v>86.227999999999994</v>
      </c>
      <c r="V665">
        <v>97.445999999999998</v>
      </c>
      <c r="W665">
        <v>90.346000000000004</v>
      </c>
      <c r="X665">
        <v>93.376999999999995</v>
      </c>
      <c r="Y665">
        <v>94.501000000000005</v>
      </c>
      <c r="Z665">
        <v>94.960999999999999</v>
      </c>
      <c r="AA665">
        <v>122.557</v>
      </c>
    </row>
    <row r="666" spans="1:27" x14ac:dyDescent="0.2">
      <c r="A666" s="1">
        <f t="shared" si="10"/>
        <v>2013.99999999995</v>
      </c>
      <c r="B666">
        <v>96.614000000000004</v>
      </c>
      <c r="C666">
        <v>105.026</v>
      </c>
      <c r="D666">
        <v>108.041</v>
      </c>
      <c r="E666">
        <v>101.93</v>
      </c>
      <c r="F666">
        <v>110.178</v>
      </c>
      <c r="G666">
        <v>115.289</v>
      </c>
      <c r="H666">
        <v>107.962</v>
      </c>
      <c r="I666">
        <v>103.535</v>
      </c>
      <c r="J666">
        <v>98.429000000000002</v>
      </c>
      <c r="K666">
        <v>102.313</v>
      </c>
      <c r="L666">
        <v>144.26300000000001</v>
      </c>
      <c r="M666">
        <v>95.977000000000004</v>
      </c>
      <c r="N666">
        <v>92.855999999999995</v>
      </c>
      <c r="O666">
        <v>92.96</v>
      </c>
      <c r="P666">
        <v>90.41</v>
      </c>
      <c r="Q666">
        <v>96.406999999999996</v>
      </c>
      <c r="R666">
        <v>97.007999999999996</v>
      </c>
      <c r="S666">
        <v>93.054000000000002</v>
      </c>
      <c r="T666">
        <v>91.343999999999994</v>
      </c>
      <c r="U666">
        <v>86.787999999999997</v>
      </c>
      <c r="V666">
        <v>97.588999999999999</v>
      </c>
      <c r="W666">
        <v>90.626000000000005</v>
      </c>
      <c r="X666">
        <v>93.555999999999997</v>
      </c>
      <c r="Y666">
        <v>94.64</v>
      </c>
      <c r="Z666">
        <v>95.063999999999993</v>
      </c>
      <c r="AA666">
        <v>124.77200000000001</v>
      </c>
    </row>
    <row r="667" spans="1:27" x14ac:dyDescent="0.2">
      <c r="A667" s="1">
        <f t="shared" si="10"/>
        <v>2014.0833333332832</v>
      </c>
      <c r="B667">
        <v>96.66</v>
      </c>
      <c r="C667">
        <v>104.91500000000001</v>
      </c>
      <c r="D667">
        <v>107.69799999999999</v>
      </c>
      <c r="E667">
        <v>101.82299999999999</v>
      </c>
      <c r="F667">
        <v>109.929</v>
      </c>
      <c r="G667">
        <v>114.739</v>
      </c>
      <c r="H667">
        <v>107.25</v>
      </c>
      <c r="I667">
        <v>103.52800000000001</v>
      </c>
      <c r="J667">
        <v>98.709000000000003</v>
      </c>
      <c r="K667">
        <v>101.873</v>
      </c>
      <c r="L667">
        <v>143.14699999999999</v>
      </c>
      <c r="M667">
        <v>96.210999999999999</v>
      </c>
      <c r="N667">
        <v>92.968999999999994</v>
      </c>
      <c r="O667">
        <v>93.072999999999993</v>
      </c>
      <c r="P667">
        <v>90.653000000000006</v>
      </c>
      <c r="Q667">
        <v>96.504000000000005</v>
      </c>
      <c r="R667">
        <v>96.667000000000002</v>
      </c>
      <c r="S667">
        <v>93.153000000000006</v>
      </c>
      <c r="T667">
        <v>91.570999999999998</v>
      </c>
      <c r="U667">
        <v>86.793999999999997</v>
      </c>
      <c r="V667">
        <v>97.63</v>
      </c>
      <c r="W667">
        <v>90.733000000000004</v>
      </c>
      <c r="X667">
        <v>93.677999999999997</v>
      </c>
      <c r="Y667">
        <v>94.768000000000001</v>
      </c>
      <c r="Z667">
        <v>95.108999999999995</v>
      </c>
      <c r="AA667">
        <v>124.46599999999999</v>
      </c>
    </row>
    <row r="668" spans="1:27" x14ac:dyDescent="0.2">
      <c r="A668" s="1">
        <f t="shared" si="10"/>
        <v>2014.1666666666165</v>
      </c>
      <c r="B668">
        <v>96.814999999999998</v>
      </c>
      <c r="C668">
        <v>104.747</v>
      </c>
      <c r="D668">
        <v>107.377</v>
      </c>
      <c r="E668">
        <v>101.563</v>
      </c>
      <c r="F668">
        <v>109.259</v>
      </c>
      <c r="G668">
        <v>114.419</v>
      </c>
      <c r="H668">
        <v>107.26600000000001</v>
      </c>
      <c r="I668">
        <v>103.431</v>
      </c>
      <c r="J668">
        <v>99.156000000000006</v>
      </c>
      <c r="K668">
        <v>102.017</v>
      </c>
      <c r="L668">
        <v>140.751</v>
      </c>
      <c r="M668">
        <v>96.233999999999995</v>
      </c>
      <c r="N668">
        <v>93.265000000000001</v>
      </c>
      <c r="O668">
        <v>93.376000000000005</v>
      </c>
      <c r="P668">
        <v>91.164000000000001</v>
      </c>
      <c r="Q668">
        <v>96.614999999999995</v>
      </c>
      <c r="R668">
        <v>97.355999999999995</v>
      </c>
      <c r="S668">
        <v>93.19</v>
      </c>
      <c r="T668">
        <v>91.963999999999999</v>
      </c>
      <c r="U668">
        <v>87.15</v>
      </c>
      <c r="V668">
        <v>97.668999999999997</v>
      </c>
      <c r="W668">
        <v>90.882999999999996</v>
      </c>
      <c r="X668">
        <v>93.834999999999994</v>
      </c>
      <c r="Y668">
        <v>94.927999999999997</v>
      </c>
      <c r="Z668">
        <v>95.25</v>
      </c>
      <c r="AA668">
        <v>124.438</v>
      </c>
    </row>
    <row r="669" spans="1:27" x14ac:dyDescent="0.2">
      <c r="A669" s="1">
        <f t="shared" si="10"/>
        <v>2014.2499999999498</v>
      </c>
      <c r="B669">
        <v>96.986999999999995</v>
      </c>
      <c r="C669">
        <v>104.995</v>
      </c>
      <c r="D669">
        <v>107.286</v>
      </c>
      <c r="E669">
        <v>101.709</v>
      </c>
      <c r="F669">
        <v>108.705</v>
      </c>
      <c r="G669">
        <v>114.593</v>
      </c>
      <c r="H669">
        <v>106.80800000000001</v>
      </c>
      <c r="I669">
        <v>103.83199999999999</v>
      </c>
      <c r="J669">
        <v>99.457999999999998</v>
      </c>
      <c r="K669">
        <v>102.126</v>
      </c>
      <c r="L669">
        <v>142.69</v>
      </c>
      <c r="M669">
        <v>96.358999999999995</v>
      </c>
      <c r="N669">
        <v>93.403000000000006</v>
      </c>
      <c r="O669">
        <v>93.509</v>
      </c>
      <c r="P669">
        <v>91.141000000000005</v>
      </c>
      <c r="Q669">
        <v>96.655000000000001</v>
      </c>
      <c r="R669">
        <v>97.66</v>
      </c>
      <c r="S669">
        <v>93.421999999999997</v>
      </c>
      <c r="T669">
        <v>92.254999999999995</v>
      </c>
      <c r="U669">
        <v>87.540999999999997</v>
      </c>
      <c r="V669">
        <v>97.841999999999999</v>
      </c>
      <c r="W669">
        <v>91.114000000000004</v>
      </c>
      <c r="X669">
        <v>93.947000000000003</v>
      </c>
      <c r="Y669">
        <v>94.992999999999995</v>
      </c>
      <c r="Z669">
        <v>95.412999999999997</v>
      </c>
      <c r="AA669">
        <v>124.55500000000001</v>
      </c>
    </row>
    <row r="670" spans="1:27" x14ac:dyDescent="0.2">
      <c r="A670" s="1">
        <f t="shared" si="10"/>
        <v>2014.333333333283</v>
      </c>
      <c r="B670">
        <v>97.147000000000006</v>
      </c>
      <c r="C670">
        <v>104.961</v>
      </c>
      <c r="D670">
        <v>106.893</v>
      </c>
      <c r="E670">
        <v>101.688</v>
      </c>
      <c r="F670">
        <v>108.261</v>
      </c>
      <c r="G670">
        <v>113.64</v>
      </c>
      <c r="H670">
        <v>106.48399999999999</v>
      </c>
      <c r="I670">
        <v>103.961</v>
      </c>
      <c r="J670">
        <v>100.012</v>
      </c>
      <c r="K670">
        <v>102.39100000000001</v>
      </c>
      <c r="L670">
        <v>140.88399999999999</v>
      </c>
      <c r="M670">
        <v>96.643000000000001</v>
      </c>
      <c r="N670">
        <v>93.647999999999996</v>
      </c>
      <c r="O670">
        <v>93.766000000000005</v>
      </c>
      <c r="P670">
        <v>91.436000000000007</v>
      </c>
      <c r="Q670">
        <v>96.795000000000002</v>
      </c>
      <c r="R670">
        <v>97.822999999999993</v>
      </c>
      <c r="S670">
        <v>93.498999999999995</v>
      </c>
      <c r="T670">
        <v>92.725999999999999</v>
      </c>
      <c r="U670">
        <v>88.177999999999997</v>
      </c>
      <c r="V670">
        <v>97.789000000000001</v>
      </c>
      <c r="W670">
        <v>91.117999999999995</v>
      </c>
      <c r="X670">
        <v>94.06</v>
      </c>
      <c r="Y670">
        <v>95.147999999999996</v>
      </c>
      <c r="Z670">
        <v>95.573999999999998</v>
      </c>
      <c r="AA670">
        <v>124.04</v>
      </c>
    </row>
    <row r="671" spans="1:27" x14ac:dyDescent="0.2">
      <c r="A671" s="1">
        <f t="shared" si="10"/>
        <v>2014.4166666666163</v>
      </c>
      <c r="B671">
        <v>97.253</v>
      </c>
      <c r="C671">
        <v>105.04900000000001</v>
      </c>
      <c r="D671">
        <v>106.762</v>
      </c>
      <c r="E671">
        <v>101.575</v>
      </c>
      <c r="F671">
        <v>108.343</v>
      </c>
      <c r="G671">
        <v>113.521</v>
      </c>
      <c r="H671">
        <v>105.98399999999999</v>
      </c>
      <c r="I671">
        <v>104.151</v>
      </c>
      <c r="J671">
        <v>100.01900000000001</v>
      </c>
      <c r="K671">
        <v>102.53</v>
      </c>
      <c r="L671">
        <v>141.34299999999999</v>
      </c>
      <c r="M671">
        <v>96.941000000000003</v>
      </c>
      <c r="N671">
        <v>93.762</v>
      </c>
      <c r="O671">
        <v>93.885000000000005</v>
      </c>
      <c r="P671">
        <v>91.614000000000004</v>
      </c>
      <c r="Q671">
        <v>96.954999999999998</v>
      </c>
      <c r="R671">
        <v>97.697999999999993</v>
      </c>
      <c r="S671">
        <v>93.662999999999997</v>
      </c>
      <c r="T671">
        <v>92.686999999999998</v>
      </c>
      <c r="U671">
        <v>88.385000000000005</v>
      </c>
      <c r="V671">
        <v>97.802000000000007</v>
      </c>
      <c r="W671">
        <v>91.14</v>
      </c>
      <c r="X671">
        <v>94.179000000000002</v>
      </c>
      <c r="Y671">
        <v>95.305000000000007</v>
      </c>
      <c r="Z671">
        <v>95.682000000000002</v>
      </c>
      <c r="AA671">
        <v>124.309</v>
      </c>
    </row>
    <row r="672" spans="1:27" x14ac:dyDescent="0.2">
      <c r="A672" s="1">
        <f t="shared" si="10"/>
        <v>2014.4999999999495</v>
      </c>
      <c r="B672">
        <v>97.391000000000005</v>
      </c>
      <c r="C672">
        <v>105.026</v>
      </c>
      <c r="D672">
        <v>106.748</v>
      </c>
      <c r="E672">
        <v>101.82899999999999</v>
      </c>
      <c r="F672">
        <v>108.319</v>
      </c>
      <c r="G672">
        <v>112.982</v>
      </c>
      <c r="H672">
        <v>106.17700000000001</v>
      </c>
      <c r="I672">
        <v>104.125</v>
      </c>
      <c r="J672">
        <v>100.256</v>
      </c>
      <c r="K672">
        <v>102.465</v>
      </c>
      <c r="L672">
        <v>140.196</v>
      </c>
      <c r="M672">
        <v>97.034000000000006</v>
      </c>
      <c r="N672">
        <v>93.971000000000004</v>
      </c>
      <c r="O672">
        <v>94.090999999999994</v>
      </c>
      <c r="P672">
        <v>91.847999999999999</v>
      </c>
      <c r="Q672">
        <v>96.981999999999999</v>
      </c>
      <c r="R672">
        <v>97.872</v>
      </c>
      <c r="S672">
        <v>93.887</v>
      </c>
      <c r="T672">
        <v>93.061000000000007</v>
      </c>
      <c r="U672">
        <v>88.834999999999994</v>
      </c>
      <c r="V672">
        <v>97.914000000000001</v>
      </c>
      <c r="W672">
        <v>91.385000000000005</v>
      </c>
      <c r="X672">
        <v>94.277000000000001</v>
      </c>
      <c r="Y672">
        <v>95.344999999999999</v>
      </c>
      <c r="Z672">
        <v>95.847999999999999</v>
      </c>
      <c r="AA672">
        <v>123.72199999999999</v>
      </c>
    </row>
    <row r="673" spans="1:27" x14ac:dyDescent="0.2">
      <c r="A673" s="1">
        <f t="shared" si="10"/>
        <v>2014.5833333332828</v>
      </c>
      <c r="B673">
        <v>97.379000000000005</v>
      </c>
      <c r="C673">
        <v>104.76900000000001</v>
      </c>
      <c r="D673">
        <v>106.601</v>
      </c>
      <c r="E673">
        <v>102.009</v>
      </c>
      <c r="F673">
        <v>107.943</v>
      </c>
      <c r="G673">
        <v>112.629</v>
      </c>
      <c r="H673">
        <v>105.877</v>
      </c>
      <c r="I673">
        <v>103.818</v>
      </c>
      <c r="J673">
        <v>100.52500000000001</v>
      </c>
      <c r="K673">
        <v>101.94499999999999</v>
      </c>
      <c r="L673">
        <v>138.19</v>
      </c>
      <c r="M673">
        <v>96.799000000000007</v>
      </c>
      <c r="N673">
        <v>94.066000000000003</v>
      </c>
      <c r="O673">
        <v>94.192999999999998</v>
      </c>
      <c r="P673">
        <v>91.953000000000003</v>
      </c>
      <c r="Q673">
        <v>97.123999999999995</v>
      </c>
      <c r="R673">
        <v>97.950999999999993</v>
      </c>
      <c r="S673">
        <v>93.667000000000002</v>
      </c>
      <c r="T673">
        <v>93.274000000000001</v>
      </c>
      <c r="U673">
        <v>88.867999999999995</v>
      </c>
      <c r="V673">
        <v>98.078999999999994</v>
      </c>
      <c r="W673">
        <v>91.343000000000004</v>
      </c>
      <c r="X673">
        <v>94.417000000000002</v>
      </c>
      <c r="Y673">
        <v>95.555000000000007</v>
      </c>
      <c r="Z673">
        <v>95.885000000000005</v>
      </c>
      <c r="AA673">
        <v>122.191</v>
      </c>
    </row>
    <row r="674" spans="1:27" x14ac:dyDescent="0.2">
      <c r="A674" s="1">
        <f t="shared" si="10"/>
        <v>2014.666666666616</v>
      </c>
      <c r="B674">
        <v>97.412999999999997</v>
      </c>
      <c r="C674">
        <v>104.577</v>
      </c>
      <c r="D674">
        <v>106.441</v>
      </c>
      <c r="E674">
        <v>102.161</v>
      </c>
      <c r="F674">
        <v>107.783</v>
      </c>
      <c r="G674">
        <v>112.044</v>
      </c>
      <c r="H674">
        <v>105.65</v>
      </c>
      <c r="I674">
        <v>103.613</v>
      </c>
      <c r="J674">
        <v>100.712</v>
      </c>
      <c r="K674">
        <v>102.29900000000001</v>
      </c>
      <c r="L674">
        <v>134.56</v>
      </c>
      <c r="M674">
        <v>97.066000000000003</v>
      </c>
      <c r="N674">
        <v>94.197999999999993</v>
      </c>
      <c r="O674">
        <v>94.323999999999998</v>
      </c>
      <c r="P674">
        <v>92.116</v>
      </c>
      <c r="Q674">
        <v>97.236000000000004</v>
      </c>
      <c r="R674">
        <v>98</v>
      </c>
      <c r="S674">
        <v>93.647999999999996</v>
      </c>
      <c r="T674">
        <v>93.539000000000001</v>
      </c>
      <c r="U674">
        <v>89.119</v>
      </c>
      <c r="V674">
        <v>98.046000000000006</v>
      </c>
      <c r="W674">
        <v>91.497</v>
      </c>
      <c r="X674">
        <v>94.56</v>
      </c>
      <c r="Y674">
        <v>95.694000000000003</v>
      </c>
      <c r="Z674">
        <v>96.013000000000005</v>
      </c>
      <c r="AA674">
        <v>119.93899999999999</v>
      </c>
    </row>
    <row r="675" spans="1:27" x14ac:dyDescent="0.2">
      <c r="A675" s="1">
        <f t="shared" si="10"/>
        <v>2014.7499999999493</v>
      </c>
      <c r="B675">
        <v>97.384</v>
      </c>
      <c r="C675">
        <v>104.27500000000001</v>
      </c>
      <c r="D675">
        <v>106.328</v>
      </c>
      <c r="E675">
        <v>102.07</v>
      </c>
      <c r="F675">
        <v>107.949</v>
      </c>
      <c r="G675">
        <v>111.938</v>
      </c>
      <c r="H675">
        <v>105.072</v>
      </c>
      <c r="I675">
        <v>103.223</v>
      </c>
      <c r="J675">
        <v>100.74</v>
      </c>
      <c r="K675">
        <v>102.312</v>
      </c>
      <c r="L675">
        <v>130.577</v>
      </c>
      <c r="M675">
        <v>97.234999999999999</v>
      </c>
      <c r="N675">
        <v>94.289000000000001</v>
      </c>
      <c r="O675">
        <v>94.322999999999993</v>
      </c>
      <c r="P675">
        <v>92.286000000000001</v>
      </c>
      <c r="Q675">
        <v>96.912999999999997</v>
      </c>
      <c r="R675">
        <v>98.004000000000005</v>
      </c>
      <c r="S675">
        <v>93.79</v>
      </c>
      <c r="T675">
        <v>93.796000000000006</v>
      </c>
      <c r="U675">
        <v>89.021000000000001</v>
      </c>
      <c r="V675">
        <v>98.111999999999995</v>
      </c>
      <c r="W675">
        <v>93.542000000000002</v>
      </c>
      <c r="X675">
        <v>94.787999999999997</v>
      </c>
      <c r="Y675">
        <v>95.241</v>
      </c>
      <c r="Z675">
        <v>96.096000000000004</v>
      </c>
      <c r="AA675">
        <v>117.44199999999999</v>
      </c>
    </row>
    <row r="676" spans="1:27" x14ac:dyDescent="0.2">
      <c r="A676" s="1">
        <f t="shared" si="10"/>
        <v>2014.8333333332826</v>
      </c>
      <c r="B676">
        <v>97.290999999999997</v>
      </c>
      <c r="C676">
        <v>103.554</v>
      </c>
      <c r="D676">
        <v>105.81699999999999</v>
      </c>
      <c r="E676">
        <v>101.82</v>
      </c>
      <c r="F676">
        <v>107.39400000000001</v>
      </c>
      <c r="G676">
        <v>111.21599999999999</v>
      </c>
      <c r="H676">
        <v>104.327</v>
      </c>
      <c r="I676">
        <v>102.40600000000001</v>
      </c>
      <c r="J676">
        <v>100.967</v>
      </c>
      <c r="K676">
        <v>101.91500000000001</v>
      </c>
      <c r="L676">
        <v>123.51300000000001</v>
      </c>
      <c r="M676">
        <v>97.239000000000004</v>
      </c>
      <c r="N676">
        <v>94.472999999999999</v>
      </c>
      <c r="O676">
        <v>94.518000000000001</v>
      </c>
      <c r="P676">
        <v>92.466999999999999</v>
      </c>
      <c r="Q676">
        <v>97.125</v>
      </c>
      <c r="R676">
        <v>98.450999999999993</v>
      </c>
      <c r="S676">
        <v>93.668999999999997</v>
      </c>
      <c r="T676">
        <v>94.119</v>
      </c>
      <c r="U676">
        <v>89.498999999999995</v>
      </c>
      <c r="V676">
        <v>97.963999999999999</v>
      </c>
      <c r="W676">
        <v>93.489000000000004</v>
      </c>
      <c r="X676">
        <v>94.936999999999998</v>
      </c>
      <c r="Y676">
        <v>95.465000000000003</v>
      </c>
      <c r="Z676">
        <v>96.180999999999997</v>
      </c>
      <c r="AA676">
        <v>113.221</v>
      </c>
    </row>
    <row r="677" spans="1:27" x14ac:dyDescent="0.2">
      <c r="A677" s="1">
        <f t="shared" si="10"/>
        <v>2014.9166666666158</v>
      </c>
      <c r="B677">
        <v>97.12</v>
      </c>
      <c r="C677">
        <v>102.60899999999999</v>
      </c>
      <c r="D677">
        <v>105.262</v>
      </c>
      <c r="E677">
        <v>101.526</v>
      </c>
      <c r="F677">
        <v>106.67400000000001</v>
      </c>
      <c r="G677">
        <v>110.084</v>
      </c>
      <c r="H677">
        <v>104.319</v>
      </c>
      <c r="I677">
        <v>101.28</v>
      </c>
      <c r="J677">
        <v>101.206</v>
      </c>
      <c r="K677">
        <v>101.372</v>
      </c>
      <c r="L677">
        <v>112.83</v>
      </c>
      <c r="M677">
        <v>97.608999999999995</v>
      </c>
      <c r="N677">
        <v>94.643000000000001</v>
      </c>
      <c r="O677">
        <v>94.703999999999994</v>
      </c>
      <c r="P677">
        <v>92.733999999999995</v>
      </c>
      <c r="Q677">
        <v>97.221999999999994</v>
      </c>
      <c r="R677">
        <v>98.728999999999999</v>
      </c>
      <c r="S677">
        <v>93.730999999999995</v>
      </c>
      <c r="T677">
        <v>94.358999999999995</v>
      </c>
      <c r="U677">
        <v>89.745999999999995</v>
      </c>
      <c r="V677">
        <v>98.066000000000003</v>
      </c>
      <c r="W677">
        <v>93.311000000000007</v>
      </c>
      <c r="X677">
        <v>94.968999999999994</v>
      </c>
      <c r="Y677">
        <v>95.573999999999998</v>
      </c>
      <c r="Z677">
        <v>96.248999999999995</v>
      </c>
      <c r="AA677">
        <v>107.58</v>
      </c>
    </row>
    <row r="678" spans="1:27" x14ac:dyDescent="0.2">
      <c r="A678" s="1">
        <f t="shared" si="10"/>
        <v>2014.9999999999491</v>
      </c>
      <c r="B678">
        <v>96.653999999999996</v>
      </c>
      <c r="C678">
        <v>101.015</v>
      </c>
      <c r="D678">
        <v>104.93</v>
      </c>
      <c r="E678">
        <v>101.02800000000001</v>
      </c>
      <c r="F678">
        <v>106.434</v>
      </c>
      <c r="G678">
        <v>109.93300000000001</v>
      </c>
      <c r="H678">
        <v>103.976</v>
      </c>
      <c r="I678">
        <v>99.096999999999994</v>
      </c>
      <c r="J678">
        <v>101.18300000000001</v>
      </c>
      <c r="K678">
        <v>100.968</v>
      </c>
      <c r="L678">
        <v>95.644000000000005</v>
      </c>
      <c r="M678">
        <v>97.478999999999999</v>
      </c>
      <c r="N678">
        <v>94.676000000000002</v>
      </c>
      <c r="O678">
        <v>94.721999999999994</v>
      </c>
      <c r="P678">
        <v>92.938999999999993</v>
      </c>
      <c r="Q678">
        <v>96.89</v>
      </c>
      <c r="R678">
        <v>98.278000000000006</v>
      </c>
      <c r="S678">
        <v>93.974000000000004</v>
      </c>
      <c r="T678">
        <v>94.567999999999998</v>
      </c>
      <c r="U678">
        <v>89.734999999999999</v>
      </c>
      <c r="V678">
        <v>98.305000000000007</v>
      </c>
      <c r="W678">
        <v>93.656000000000006</v>
      </c>
      <c r="X678">
        <v>95.188999999999993</v>
      </c>
      <c r="Y678">
        <v>95.747</v>
      </c>
      <c r="Z678">
        <v>96.213999999999999</v>
      </c>
      <c r="AA678">
        <v>97.733000000000004</v>
      </c>
    </row>
    <row r="679" spans="1:27" x14ac:dyDescent="0.2">
      <c r="A679" s="1">
        <f t="shared" si="10"/>
        <v>2015.0833333332823</v>
      </c>
      <c r="B679">
        <v>96.825000000000003</v>
      </c>
      <c r="C679">
        <v>101.363</v>
      </c>
      <c r="D679">
        <v>105.164</v>
      </c>
      <c r="E679">
        <v>101.749</v>
      </c>
      <c r="F679">
        <v>106.42</v>
      </c>
      <c r="G679">
        <v>109.979</v>
      </c>
      <c r="H679">
        <v>103.655</v>
      </c>
      <c r="I679">
        <v>99.498000000000005</v>
      </c>
      <c r="J679">
        <v>101.262</v>
      </c>
      <c r="K679">
        <v>100.873</v>
      </c>
      <c r="L679">
        <v>98.569000000000003</v>
      </c>
      <c r="M679">
        <v>97.578000000000003</v>
      </c>
      <c r="N679">
        <v>94.77</v>
      </c>
      <c r="O679">
        <v>94.811000000000007</v>
      </c>
      <c r="P679">
        <v>93.162999999999997</v>
      </c>
      <c r="Q679">
        <v>97.028999999999996</v>
      </c>
      <c r="R679">
        <v>97.918000000000006</v>
      </c>
      <c r="S679">
        <v>94.117000000000004</v>
      </c>
      <c r="T679">
        <v>94.683000000000007</v>
      </c>
      <c r="U679">
        <v>89.704999999999998</v>
      </c>
      <c r="V679">
        <v>98.227000000000004</v>
      </c>
      <c r="W679">
        <v>93.866</v>
      </c>
      <c r="X679">
        <v>95.35</v>
      </c>
      <c r="Y679">
        <v>95.89</v>
      </c>
      <c r="Z679">
        <v>96.323999999999998</v>
      </c>
      <c r="AA679">
        <v>99.320999999999998</v>
      </c>
    </row>
    <row r="680" spans="1:27" x14ac:dyDescent="0.2">
      <c r="A680" s="1">
        <f t="shared" si="10"/>
        <v>2015.1666666666156</v>
      </c>
      <c r="B680">
        <v>97.007999999999996</v>
      </c>
      <c r="C680">
        <v>101.65</v>
      </c>
      <c r="D680">
        <v>105.051</v>
      </c>
      <c r="E680">
        <v>101.871</v>
      </c>
      <c r="F680">
        <v>106.351</v>
      </c>
      <c r="G680">
        <v>109.624</v>
      </c>
      <c r="H680">
        <v>103.28400000000001</v>
      </c>
      <c r="I680">
        <v>99.971999999999994</v>
      </c>
      <c r="J680">
        <v>100.98399999999999</v>
      </c>
      <c r="K680">
        <v>101.459</v>
      </c>
      <c r="L680">
        <v>102.337</v>
      </c>
      <c r="M680">
        <v>97.671999999999997</v>
      </c>
      <c r="N680">
        <v>94.906999999999996</v>
      </c>
      <c r="O680">
        <v>94.944999999999993</v>
      </c>
      <c r="P680">
        <v>93.284000000000006</v>
      </c>
      <c r="Q680">
        <v>97.087999999999994</v>
      </c>
      <c r="R680">
        <v>97.87</v>
      </c>
      <c r="S680">
        <v>94.340999999999994</v>
      </c>
      <c r="T680">
        <v>94.915000000000006</v>
      </c>
      <c r="U680">
        <v>90.072999999999993</v>
      </c>
      <c r="V680">
        <v>98.238</v>
      </c>
      <c r="W680">
        <v>94.075000000000003</v>
      </c>
      <c r="X680">
        <v>95.513000000000005</v>
      </c>
      <c r="Y680">
        <v>96.037000000000006</v>
      </c>
      <c r="Z680">
        <v>96.47</v>
      </c>
      <c r="AA680">
        <v>100.998</v>
      </c>
    </row>
    <row r="681" spans="1:27" x14ac:dyDescent="0.2">
      <c r="A681" s="1">
        <f t="shared" si="10"/>
        <v>2015.2499999999488</v>
      </c>
      <c r="B681">
        <v>97.093999999999994</v>
      </c>
      <c r="C681">
        <v>101.523</v>
      </c>
      <c r="D681">
        <v>105.212</v>
      </c>
      <c r="E681">
        <v>102.11799999999999</v>
      </c>
      <c r="F681">
        <v>107.07</v>
      </c>
      <c r="G681">
        <v>109.572</v>
      </c>
      <c r="H681">
        <v>102.761</v>
      </c>
      <c r="I681">
        <v>99.709000000000003</v>
      </c>
      <c r="J681">
        <v>100.761</v>
      </c>
      <c r="K681">
        <v>101.31699999999999</v>
      </c>
      <c r="L681">
        <v>100.52800000000001</v>
      </c>
      <c r="M681">
        <v>97.808000000000007</v>
      </c>
      <c r="N681">
        <v>95.085999999999999</v>
      </c>
      <c r="O681">
        <v>95.144999999999996</v>
      </c>
      <c r="P681">
        <v>93.462000000000003</v>
      </c>
      <c r="Q681">
        <v>97.272000000000006</v>
      </c>
      <c r="R681">
        <v>97.984999999999999</v>
      </c>
      <c r="S681">
        <v>94.590999999999994</v>
      </c>
      <c r="T681">
        <v>95.126000000000005</v>
      </c>
      <c r="U681">
        <v>90.509</v>
      </c>
      <c r="V681">
        <v>98.271000000000001</v>
      </c>
      <c r="W681">
        <v>93.808000000000007</v>
      </c>
      <c r="X681">
        <v>95.622</v>
      </c>
      <c r="Y681">
        <v>96.281000000000006</v>
      </c>
      <c r="Z681">
        <v>96.647999999999996</v>
      </c>
      <c r="AA681">
        <v>99.718999999999994</v>
      </c>
    </row>
    <row r="682" spans="1:27" x14ac:dyDescent="0.2">
      <c r="A682" s="1">
        <f t="shared" si="10"/>
        <v>2015.3333333332821</v>
      </c>
      <c r="B682">
        <v>97.326999999999998</v>
      </c>
      <c r="C682">
        <v>101.97499999999999</v>
      </c>
      <c r="D682">
        <v>105.137</v>
      </c>
      <c r="E682">
        <v>102.443</v>
      </c>
      <c r="F682">
        <v>106.449</v>
      </c>
      <c r="G682">
        <v>109.4</v>
      </c>
      <c r="H682">
        <v>102.605</v>
      </c>
      <c r="I682">
        <v>100.41</v>
      </c>
      <c r="J682">
        <v>100.752</v>
      </c>
      <c r="K682">
        <v>100.887</v>
      </c>
      <c r="L682">
        <v>106.282</v>
      </c>
      <c r="M682">
        <v>97.995000000000005</v>
      </c>
      <c r="N682">
        <v>95.222999999999999</v>
      </c>
      <c r="O682">
        <v>95.244</v>
      </c>
      <c r="P682">
        <v>93.585999999999999</v>
      </c>
      <c r="Q682">
        <v>97.296000000000006</v>
      </c>
      <c r="R682">
        <v>98.135999999999996</v>
      </c>
      <c r="S682">
        <v>94.941999999999993</v>
      </c>
      <c r="T682">
        <v>95.1</v>
      </c>
      <c r="U682">
        <v>90.798000000000002</v>
      </c>
      <c r="V682">
        <v>98.228999999999999</v>
      </c>
      <c r="W682">
        <v>94.77</v>
      </c>
      <c r="X682">
        <v>95.938000000000002</v>
      </c>
      <c r="Y682">
        <v>96.364999999999995</v>
      </c>
      <c r="Z682">
        <v>96.766000000000005</v>
      </c>
      <c r="AA682">
        <v>102.711</v>
      </c>
    </row>
    <row r="683" spans="1:27" x14ac:dyDescent="0.2">
      <c r="A683" s="1">
        <f t="shared" si="10"/>
        <v>2015.4166666666154</v>
      </c>
      <c r="B683">
        <v>97.516000000000005</v>
      </c>
      <c r="C683">
        <v>102.114</v>
      </c>
      <c r="D683">
        <v>104.971</v>
      </c>
      <c r="E683">
        <v>102.57299999999999</v>
      </c>
      <c r="F683">
        <v>106.108</v>
      </c>
      <c r="G683">
        <v>108.985</v>
      </c>
      <c r="H683">
        <v>102.33799999999999</v>
      </c>
      <c r="I683">
        <v>100.694</v>
      </c>
      <c r="J683">
        <v>101.01300000000001</v>
      </c>
      <c r="K683">
        <v>100.559</v>
      </c>
      <c r="L683">
        <v>108.56699999999999</v>
      </c>
      <c r="M683">
        <v>97.902000000000001</v>
      </c>
      <c r="N683">
        <v>95.433999999999997</v>
      </c>
      <c r="O683">
        <v>95.447999999999993</v>
      </c>
      <c r="P683">
        <v>93.908000000000001</v>
      </c>
      <c r="Q683">
        <v>97.369</v>
      </c>
      <c r="R683">
        <v>97.921000000000006</v>
      </c>
      <c r="S683">
        <v>95.319000000000003</v>
      </c>
      <c r="T683">
        <v>94.965000000000003</v>
      </c>
      <c r="U683">
        <v>91.215999999999994</v>
      </c>
      <c r="V683">
        <v>98.564999999999998</v>
      </c>
      <c r="W683">
        <v>95.147000000000006</v>
      </c>
      <c r="X683">
        <v>96.126999999999995</v>
      </c>
      <c r="Y683">
        <v>96.488</v>
      </c>
      <c r="Z683">
        <v>96.882000000000005</v>
      </c>
      <c r="AA683">
        <v>104.248</v>
      </c>
    </row>
    <row r="684" spans="1:27" x14ac:dyDescent="0.2">
      <c r="A684" s="1">
        <f t="shared" si="10"/>
        <v>2015.4999999999486</v>
      </c>
      <c r="B684">
        <v>97.605000000000004</v>
      </c>
      <c r="C684">
        <v>102.066</v>
      </c>
      <c r="D684">
        <v>104.672</v>
      </c>
      <c r="E684">
        <v>102.41800000000001</v>
      </c>
      <c r="F684">
        <v>105.678</v>
      </c>
      <c r="G684">
        <v>108.22799999999999</v>
      </c>
      <c r="H684">
        <v>102.616</v>
      </c>
      <c r="I684">
        <v>100.76600000000001</v>
      </c>
      <c r="J684">
        <v>101.188</v>
      </c>
      <c r="K684">
        <v>100.648</v>
      </c>
      <c r="L684">
        <v>108.66200000000001</v>
      </c>
      <c r="M684">
        <v>97.866</v>
      </c>
      <c r="N684">
        <v>95.584000000000003</v>
      </c>
      <c r="O684">
        <v>95.625</v>
      </c>
      <c r="P684">
        <v>94.093999999999994</v>
      </c>
      <c r="Q684">
        <v>97.497</v>
      </c>
      <c r="R684">
        <v>98.225999999999999</v>
      </c>
      <c r="S684">
        <v>95.465999999999994</v>
      </c>
      <c r="T684">
        <v>95.387</v>
      </c>
      <c r="U684">
        <v>91.441000000000003</v>
      </c>
      <c r="V684">
        <v>98.531999999999996</v>
      </c>
      <c r="W684">
        <v>94.698999999999998</v>
      </c>
      <c r="X684">
        <v>96.105999999999995</v>
      </c>
      <c r="Y684">
        <v>96.620999999999995</v>
      </c>
      <c r="Z684">
        <v>96.977999999999994</v>
      </c>
      <c r="AA684">
        <v>104.071</v>
      </c>
    </row>
    <row r="685" spans="1:27" x14ac:dyDescent="0.2">
      <c r="A685" s="1">
        <f t="shared" si="10"/>
        <v>2015.5833333332819</v>
      </c>
      <c r="B685">
        <v>97.611999999999995</v>
      </c>
      <c r="C685">
        <v>101.752</v>
      </c>
      <c r="D685">
        <v>104.31100000000001</v>
      </c>
      <c r="E685">
        <v>102.21899999999999</v>
      </c>
      <c r="F685">
        <v>105.04</v>
      </c>
      <c r="G685">
        <v>108.244</v>
      </c>
      <c r="H685">
        <v>101.63</v>
      </c>
      <c r="I685">
        <v>100.47499999999999</v>
      </c>
      <c r="J685">
        <v>101.348</v>
      </c>
      <c r="K685">
        <v>101.133</v>
      </c>
      <c r="L685">
        <v>105.72499999999999</v>
      </c>
      <c r="M685">
        <v>97.700999999999993</v>
      </c>
      <c r="N685">
        <v>95.733999999999995</v>
      </c>
      <c r="O685">
        <v>95.754000000000005</v>
      </c>
      <c r="P685">
        <v>94.311999999999998</v>
      </c>
      <c r="Q685">
        <v>97.649000000000001</v>
      </c>
      <c r="R685">
        <v>97.85</v>
      </c>
      <c r="S685">
        <v>95.466999999999999</v>
      </c>
      <c r="T685">
        <v>95.412000000000006</v>
      </c>
      <c r="U685">
        <v>91.638000000000005</v>
      </c>
      <c r="V685">
        <v>98.688999999999993</v>
      </c>
      <c r="W685">
        <v>95.301000000000002</v>
      </c>
      <c r="X685">
        <v>96.388000000000005</v>
      </c>
      <c r="Y685">
        <v>96.784999999999997</v>
      </c>
      <c r="Z685">
        <v>97.055999999999997</v>
      </c>
      <c r="AA685">
        <v>102.34699999999999</v>
      </c>
    </row>
    <row r="686" spans="1:27" x14ac:dyDescent="0.2">
      <c r="A686" s="1">
        <f t="shared" si="10"/>
        <v>2015.6666666666151</v>
      </c>
      <c r="B686">
        <v>97.477000000000004</v>
      </c>
      <c r="C686">
        <v>101.018</v>
      </c>
      <c r="D686">
        <v>104.428</v>
      </c>
      <c r="E686">
        <v>102.244</v>
      </c>
      <c r="F686">
        <v>105.336</v>
      </c>
      <c r="G686">
        <v>108.495</v>
      </c>
      <c r="H686">
        <v>101.488</v>
      </c>
      <c r="I686">
        <v>99.332999999999998</v>
      </c>
      <c r="J686">
        <v>101.426</v>
      </c>
      <c r="K686">
        <v>100.991</v>
      </c>
      <c r="L686">
        <v>95.424999999999997</v>
      </c>
      <c r="M686">
        <v>97.941000000000003</v>
      </c>
      <c r="N686">
        <v>95.867999999999995</v>
      </c>
      <c r="O686">
        <v>95.897000000000006</v>
      </c>
      <c r="P686">
        <v>94.533000000000001</v>
      </c>
      <c r="Q686">
        <v>97.747</v>
      </c>
      <c r="R686">
        <v>98.003</v>
      </c>
      <c r="S686">
        <v>95.314999999999998</v>
      </c>
      <c r="T686">
        <v>96.036000000000001</v>
      </c>
      <c r="U686">
        <v>91.513999999999996</v>
      </c>
      <c r="V686">
        <v>98.762</v>
      </c>
      <c r="W686">
        <v>95.248000000000005</v>
      </c>
      <c r="X686">
        <v>96.483000000000004</v>
      </c>
      <c r="Y686">
        <v>96.933999999999997</v>
      </c>
      <c r="Z686">
        <v>97.195999999999998</v>
      </c>
      <c r="AA686">
        <v>96.248000000000005</v>
      </c>
    </row>
    <row r="687" spans="1:27" x14ac:dyDescent="0.2">
      <c r="A687" s="1">
        <f t="shared" si="10"/>
        <v>2015.7499999999484</v>
      </c>
      <c r="B687">
        <v>97.477000000000004</v>
      </c>
      <c r="C687">
        <v>100.825</v>
      </c>
      <c r="D687">
        <v>104.143</v>
      </c>
      <c r="E687">
        <v>101.815</v>
      </c>
      <c r="F687">
        <v>105.14700000000001</v>
      </c>
      <c r="G687">
        <v>108.07599999999999</v>
      </c>
      <c r="H687">
        <v>101.643</v>
      </c>
      <c r="I687">
        <v>99.185000000000002</v>
      </c>
      <c r="J687">
        <v>101.575</v>
      </c>
      <c r="K687">
        <v>100.429</v>
      </c>
      <c r="L687">
        <v>94.141000000000005</v>
      </c>
      <c r="M687">
        <v>98.024000000000001</v>
      </c>
      <c r="N687">
        <v>95.954999999999998</v>
      </c>
      <c r="O687">
        <v>95.947999999999993</v>
      </c>
      <c r="P687">
        <v>94.697000000000003</v>
      </c>
      <c r="Q687">
        <v>97.643000000000001</v>
      </c>
      <c r="R687">
        <v>97.992000000000004</v>
      </c>
      <c r="S687">
        <v>95.578999999999994</v>
      </c>
      <c r="T687">
        <v>96.298000000000002</v>
      </c>
      <c r="U687">
        <v>91.242000000000004</v>
      </c>
      <c r="V687">
        <v>98.941999999999993</v>
      </c>
      <c r="W687">
        <v>96.108000000000004</v>
      </c>
      <c r="X687">
        <v>96.603999999999999</v>
      </c>
      <c r="Y687">
        <v>96.78</v>
      </c>
      <c r="Z687">
        <v>97.227999999999994</v>
      </c>
      <c r="AA687">
        <v>95.334999999999994</v>
      </c>
    </row>
    <row r="688" spans="1:27" x14ac:dyDescent="0.2">
      <c r="A688" s="1">
        <f t="shared" si="10"/>
        <v>2015.8333333332816</v>
      </c>
      <c r="B688">
        <v>97.537999999999997</v>
      </c>
      <c r="C688">
        <v>100.68899999999999</v>
      </c>
      <c r="D688">
        <v>103.80800000000001</v>
      </c>
      <c r="E688">
        <v>101.67100000000001</v>
      </c>
      <c r="F688">
        <v>104.444</v>
      </c>
      <c r="G688">
        <v>108.252</v>
      </c>
      <c r="H688">
        <v>100.506</v>
      </c>
      <c r="I688">
        <v>99.144000000000005</v>
      </c>
      <c r="J688">
        <v>101.265</v>
      </c>
      <c r="K688">
        <v>100.825</v>
      </c>
      <c r="L688">
        <v>94.010999999999996</v>
      </c>
      <c r="M688">
        <v>98.087000000000003</v>
      </c>
      <c r="N688">
        <v>96.102999999999994</v>
      </c>
      <c r="O688">
        <v>96.135000000000005</v>
      </c>
      <c r="P688">
        <v>94.852000000000004</v>
      </c>
      <c r="Q688">
        <v>97.757000000000005</v>
      </c>
      <c r="R688">
        <v>97.977000000000004</v>
      </c>
      <c r="S688">
        <v>95.548000000000002</v>
      </c>
      <c r="T688">
        <v>96.557000000000002</v>
      </c>
      <c r="U688">
        <v>91.802999999999997</v>
      </c>
      <c r="V688">
        <v>99.093999999999994</v>
      </c>
      <c r="W688">
        <v>95.429000000000002</v>
      </c>
      <c r="X688">
        <v>96.515000000000001</v>
      </c>
      <c r="Y688">
        <v>96.912000000000006</v>
      </c>
      <c r="Z688">
        <v>97.331999999999994</v>
      </c>
      <c r="AA688">
        <v>95.12</v>
      </c>
    </row>
    <row r="689" spans="1:27" x14ac:dyDescent="0.2">
      <c r="A689" s="1">
        <f t="shared" si="10"/>
        <v>2015.9166666666149</v>
      </c>
      <c r="B689">
        <v>97.456000000000003</v>
      </c>
      <c r="C689">
        <v>100.20399999999999</v>
      </c>
      <c r="D689">
        <v>103.57299999999999</v>
      </c>
      <c r="E689">
        <v>101.42700000000001</v>
      </c>
      <c r="F689">
        <v>104.38200000000001</v>
      </c>
      <c r="G689">
        <v>107.666</v>
      </c>
      <c r="H689">
        <v>100.607</v>
      </c>
      <c r="I689">
        <v>98.537999999999997</v>
      </c>
      <c r="J689">
        <v>100.935</v>
      </c>
      <c r="K689">
        <v>100.919</v>
      </c>
      <c r="L689">
        <v>90.066999999999993</v>
      </c>
      <c r="M689">
        <v>98.003</v>
      </c>
      <c r="N689">
        <v>96.203999999999994</v>
      </c>
      <c r="O689">
        <v>96.233999999999995</v>
      </c>
      <c r="P689">
        <v>94.981999999999999</v>
      </c>
      <c r="Q689">
        <v>97.893000000000001</v>
      </c>
      <c r="R689">
        <v>97.575000000000003</v>
      </c>
      <c r="S689">
        <v>95.655000000000001</v>
      </c>
      <c r="T689">
        <v>96.552000000000007</v>
      </c>
      <c r="U689">
        <v>92.152000000000001</v>
      </c>
      <c r="V689">
        <v>99.069000000000003</v>
      </c>
      <c r="W689">
        <v>95.557000000000002</v>
      </c>
      <c r="X689">
        <v>96.662999999999997</v>
      </c>
      <c r="Y689">
        <v>97.067999999999998</v>
      </c>
      <c r="Z689">
        <v>97.396000000000001</v>
      </c>
      <c r="AA689">
        <v>92.43</v>
      </c>
    </row>
    <row r="690" spans="1:27" x14ac:dyDescent="0.2">
      <c r="A690" s="1">
        <f t="shared" si="10"/>
        <v>2015.9999999999482</v>
      </c>
      <c r="B690">
        <v>97.495999999999995</v>
      </c>
      <c r="C690">
        <v>99.793999999999997</v>
      </c>
      <c r="D690">
        <v>103.52800000000001</v>
      </c>
      <c r="E690">
        <v>101.41500000000001</v>
      </c>
      <c r="F690">
        <v>104.745</v>
      </c>
      <c r="G690">
        <v>106.747</v>
      </c>
      <c r="H690">
        <v>101.342</v>
      </c>
      <c r="I690">
        <v>97.953000000000003</v>
      </c>
      <c r="J690">
        <v>100.98399999999999</v>
      </c>
      <c r="K690">
        <v>99.930999999999997</v>
      </c>
      <c r="L690">
        <v>85.727000000000004</v>
      </c>
      <c r="M690">
        <v>98.16</v>
      </c>
      <c r="N690">
        <v>96.445999999999998</v>
      </c>
      <c r="O690">
        <v>96.472999999999999</v>
      </c>
      <c r="P690">
        <v>95.188000000000002</v>
      </c>
      <c r="Q690">
        <v>97.84</v>
      </c>
      <c r="R690">
        <v>98.272999999999996</v>
      </c>
      <c r="S690">
        <v>95.867999999999995</v>
      </c>
      <c r="T690">
        <v>96.983000000000004</v>
      </c>
      <c r="U690">
        <v>92.914000000000001</v>
      </c>
      <c r="V690">
        <v>99.122</v>
      </c>
      <c r="W690">
        <v>95.855999999999995</v>
      </c>
      <c r="X690">
        <v>96.769000000000005</v>
      </c>
      <c r="Y690">
        <v>97.100999999999999</v>
      </c>
      <c r="Z690">
        <v>97.566999999999993</v>
      </c>
      <c r="AA690">
        <v>89.724000000000004</v>
      </c>
    </row>
    <row r="691" spans="1:27" x14ac:dyDescent="0.2">
      <c r="A691" s="1">
        <f t="shared" si="10"/>
        <v>2016.0833333332814</v>
      </c>
      <c r="B691">
        <v>97.444999999999993</v>
      </c>
      <c r="C691">
        <v>99.256</v>
      </c>
      <c r="D691">
        <v>103.402</v>
      </c>
      <c r="E691">
        <v>101.496</v>
      </c>
      <c r="F691">
        <v>104.02800000000001</v>
      </c>
      <c r="G691">
        <v>106.337</v>
      </c>
      <c r="H691">
        <v>102.063</v>
      </c>
      <c r="I691">
        <v>97.215999999999994</v>
      </c>
      <c r="J691">
        <v>101.107</v>
      </c>
      <c r="K691">
        <v>100.371</v>
      </c>
      <c r="L691">
        <v>77.643000000000001</v>
      </c>
      <c r="M691">
        <v>98.49</v>
      </c>
      <c r="N691">
        <v>96.614000000000004</v>
      </c>
      <c r="O691">
        <v>96.608000000000004</v>
      </c>
      <c r="P691">
        <v>95.384</v>
      </c>
      <c r="Q691">
        <v>98.01</v>
      </c>
      <c r="R691">
        <v>98.51</v>
      </c>
      <c r="S691">
        <v>96.131</v>
      </c>
      <c r="T691">
        <v>97.165999999999997</v>
      </c>
      <c r="U691">
        <v>92.906000000000006</v>
      </c>
      <c r="V691">
        <v>99.043999999999997</v>
      </c>
      <c r="W691">
        <v>96.742999999999995</v>
      </c>
      <c r="X691">
        <v>97.131</v>
      </c>
      <c r="Y691">
        <v>97.269000000000005</v>
      </c>
      <c r="Z691">
        <v>97.736000000000004</v>
      </c>
      <c r="AA691">
        <v>84.856999999999999</v>
      </c>
    </row>
    <row r="692" spans="1:27" x14ac:dyDescent="0.2">
      <c r="A692" s="1">
        <f t="shared" si="10"/>
        <v>2016.1666666666147</v>
      </c>
      <c r="B692">
        <v>97.673000000000002</v>
      </c>
      <c r="C692">
        <v>99.504999999999995</v>
      </c>
      <c r="D692">
        <v>103.078</v>
      </c>
      <c r="E692">
        <v>101.413</v>
      </c>
      <c r="F692">
        <v>104.20699999999999</v>
      </c>
      <c r="G692">
        <v>105.63500000000001</v>
      </c>
      <c r="H692">
        <v>101.004</v>
      </c>
      <c r="I692">
        <v>97.74</v>
      </c>
      <c r="J692">
        <v>100.648</v>
      </c>
      <c r="K692">
        <v>100.583</v>
      </c>
      <c r="L692">
        <v>82.950999999999993</v>
      </c>
      <c r="M692">
        <v>98.531000000000006</v>
      </c>
      <c r="N692">
        <v>96.831999999999994</v>
      </c>
      <c r="O692">
        <v>96.834999999999994</v>
      </c>
      <c r="P692">
        <v>95.611999999999995</v>
      </c>
      <c r="Q692">
        <v>98.043000000000006</v>
      </c>
      <c r="R692">
        <v>98.8</v>
      </c>
      <c r="S692">
        <v>96.551000000000002</v>
      </c>
      <c r="T692">
        <v>97.241</v>
      </c>
      <c r="U692">
        <v>93.504999999999995</v>
      </c>
      <c r="V692">
        <v>99.301000000000002</v>
      </c>
      <c r="W692">
        <v>96.772999999999996</v>
      </c>
      <c r="X692">
        <v>97.275999999999996</v>
      </c>
      <c r="Y692">
        <v>97.456999999999994</v>
      </c>
      <c r="Z692">
        <v>97.876000000000005</v>
      </c>
      <c r="AA692">
        <v>88.102999999999994</v>
      </c>
    </row>
    <row r="693" spans="1:27" x14ac:dyDescent="0.2">
      <c r="A693" s="1">
        <f t="shared" si="10"/>
        <v>2016.2499999999479</v>
      </c>
      <c r="B693">
        <v>97.992999999999995</v>
      </c>
      <c r="C693">
        <v>100.001</v>
      </c>
      <c r="D693">
        <v>103.45</v>
      </c>
      <c r="E693">
        <v>101.77800000000001</v>
      </c>
      <c r="F693">
        <v>104.026</v>
      </c>
      <c r="G693">
        <v>106.291</v>
      </c>
      <c r="H693">
        <v>101.732</v>
      </c>
      <c r="I693">
        <v>98.295000000000002</v>
      </c>
      <c r="J693">
        <v>100.676</v>
      </c>
      <c r="K693">
        <v>100.505</v>
      </c>
      <c r="L693">
        <v>87.093999999999994</v>
      </c>
      <c r="M693">
        <v>98.679000000000002</v>
      </c>
      <c r="N693">
        <v>97.073999999999998</v>
      </c>
      <c r="O693">
        <v>97.057000000000002</v>
      </c>
      <c r="P693">
        <v>95.876000000000005</v>
      </c>
      <c r="Q693">
        <v>98.147999999999996</v>
      </c>
      <c r="R693">
        <v>98.816999999999993</v>
      </c>
      <c r="S693">
        <v>96.965999999999994</v>
      </c>
      <c r="T693">
        <v>97.293000000000006</v>
      </c>
      <c r="U693">
        <v>94.152000000000001</v>
      </c>
      <c r="V693">
        <v>99.373000000000005</v>
      </c>
      <c r="W693">
        <v>97.44</v>
      </c>
      <c r="X693">
        <v>97.512</v>
      </c>
      <c r="Y693">
        <v>97.54</v>
      </c>
      <c r="Z693">
        <v>98.117000000000004</v>
      </c>
      <c r="AA693">
        <v>90.603999999999999</v>
      </c>
    </row>
    <row r="694" spans="1:27" x14ac:dyDescent="0.2">
      <c r="A694" s="1">
        <f t="shared" si="10"/>
        <v>2016.3333333332812</v>
      </c>
      <c r="B694">
        <v>98.153000000000006</v>
      </c>
      <c r="C694">
        <v>99.888999999999996</v>
      </c>
      <c r="D694">
        <v>103.11199999999999</v>
      </c>
      <c r="E694">
        <v>101.877</v>
      </c>
      <c r="F694">
        <v>103.715</v>
      </c>
      <c r="G694">
        <v>104.44799999999999</v>
      </c>
      <c r="H694">
        <v>102.90600000000001</v>
      </c>
      <c r="I694">
        <v>98.29</v>
      </c>
      <c r="J694">
        <v>100.239</v>
      </c>
      <c r="K694">
        <v>101.054</v>
      </c>
      <c r="L694">
        <v>88.644000000000005</v>
      </c>
      <c r="M694">
        <v>98.382999999999996</v>
      </c>
      <c r="N694">
        <v>97.356999999999999</v>
      </c>
      <c r="O694">
        <v>97.367999999999995</v>
      </c>
      <c r="P694">
        <v>96.206000000000003</v>
      </c>
      <c r="Q694">
        <v>98.378</v>
      </c>
      <c r="R694">
        <v>98.659000000000006</v>
      </c>
      <c r="S694">
        <v>97.191000000000003</v>
      </c>
      <c r="T694">
        <v>97.599000000000004</v>
      </c>
      <c r="U694">
        <v>94.831000000000003</v>
      </c>
      <c r="V694">
        <v>99.676000000000002</v>
      </c>
      <c r="W694">
        <v>97.114999999999995</v>
      </c>
      <c r="X694">
        <v>97.619</v>
      </c>
      <c r="Y694">
        <v>97.8</v>
      </c>
      <c r="Z694">
        <v>98.284000000000006</v>
      </c>
      <c r="AA694">
        <v>91.649000000000001</v>
      </c>
    </row>
    <row r="695" spans="1:27" x14ac:dyDescent="0.2">
      <c r="A695" s="1">
        <f t="shared" si="10"/>
        <v>2016.4166666666144</v>
      </c>
      <c r="B695">
        <v>98.325000000000003</v>
      </c>
      <c r="C695">
        <v>99.99</v>
      </c>
      <c r="D695">
        <v>102.49</v>
      </c>
      <c r="E695">
        <v>101.538</v>
      </c>
      <c r="F695">
        <v>103.169</v>
      </c>
      <c r="G695">
        <v>103.556</v>
      </c>
      <c r="H695">
        <v>101.922</v>
      </c>
      <c r="I695">
        <v>98.74</v>
      </c>
      <c r="J695">
        <v>100.006</v>
      </c>
      <c r="K695">
        <v>100.738</v>
      </c>
      <c r="L695">
        <v>92.558000000000007</v>
      </c>
      <c r="M695">
        <v>98.677000000000007</v>
      </c>
      <c r="N695">
        <v>97.561000000000007</v>
      </c>
      <c r="O695">
        <v>97.572000000000003</v>
      </c>
      <c r="P695">
        <v>96.47</v>
      </c>
      <c r="Q695">
        <v>98.408000000000001</v>
      </c>
      <c r="R695">
        <v>99.144000000000005</v>
      </c>
      <c r="S695">
        <v>97.71</v>
      </c>
      <c r="T695">
        <v>97.918999999999997</v>
      </c>
      <c r="U695">
        <v>95.215000000000003</v>
      </c>
      <c r="V695">
        <v>99.566999999999993</v>
      </c>
      <c r="W695">
        <v>97.32</v>
      </c>
      <c r="X695">
        <v>97.777000000000001</v>
      </c>
      <c r="Y695">
        <v>97.942999999999998</v>
      </c>
      <c r="Z695">
        <v>98.385999999999996</v>
      </c>
      <c r="AA695">
        <v>93.963999999999999</v>
      </c>
    </row>
    <row r="696" spans="1:27" x14ac:dyDescent="0.2">
      <c r="A696" s="1">
        <f t="shared" si="10"/>
        <v>2016.4999999999477</v>
      </c>
      <c r="B696">
        <v>98.341999999999999</v>
      </c>
      <c r="C696">
        <v>99.483999999999995</v>
      </c>
      <c r="D696">
        <v>102.15300000000001</v>
      </c>
      <c r="E696">
        <v>101.25</v>
      </c>
      <c r="F696">
        <v>102.621</v>
      </c>
      <c r="G696">
        <v>103.726</v>
      </c>
      <c r="H696">
        <v>100.86499999999999</v>
      </c>
      <c r="I696">
        <v>98.152000000000001</v>
      </c>
      <c r="J696">
        <v>99.870999999999995</v>
      </c>
      <c r="K696">
        <v>100.476</v>
      </c>
      <c r="L696">
        <v>87.847999999999999</v>
      </c>
      <c r="M696">
        <v>98.825999999999993</v>
      </c>
      <c r="N696">
        <v>97.816000000000003</v>
      </c>
      <c r="O696">
        <v>97.834999999999994</v>
      </c>
      <c r="P696">
        <v>96.805000000000007</v>
      </c>
      <c r="Q696">
        <v>98.646000000000001</v>
      </c>
      <c r="R696">
        <v>99.653000000000006</v>
      </c>
      <c r="S696">
        <v>97.700999999999993</v>
      </c>
      <c r="T696">
        <v>97.917000000000002</v>
      </c>
      <c r="U696">
        <v>95.739000000000004</v>
      </c>
      <c r="V696">
        <v>99.725999999999999</v>
      </c>
      <c r="W696">
        <v>97.411000000000001</v>
      </c>
      <c r="X696">
        <v>97.998999999999995</v>
      </c>
      <c r="Y696">
        <v>98.212999999999994</v>
      </c>
      <c r="Z696">
        <v>98.528999999999996</v>
      </c>
      <c r="AA696">
        <v>91.679000000000002</v>
      </c>
    </row>
    <row r="697" spans="1:27" x14ac:dyDescent="0.2">
      <c r="A697" s="1">
        <f t="shared" si="10"/>
        <v>2016.583333333281</v>
      </c>
      <c r="B697">
        <v>98.478999999999999</v>
      </c>
      <c r="C697">
        <v>99.466999999999999</v>
      </c>
      <c r="D697">
        <v>101.91200000000001</v>
      </c>
      <c r="E697">
        <v>101.154</v>
      </c>
      <c r="F697">
        <v>101.95399999999999</v>
      </c>
      <c r="G697">
        <v>103.268</v>
      </c>
      <c r="H697">
        <v>101.316</v>
      </c>
      <c r="I697">
        <v>98.245999999999995</v>
      </c>
      <c r="J697">
        <v>99.79</v>
      </c>
      <c r="K697">
        <v>100.521</v>
      </c>
      <c r="L697">
        <v>87.06</v>
      </c>
      <c r="M697">
        <v>99.375</v>
      </c>
      <c r="N697">
        <v>98.022999999999996</v>
      </c>
      <c r="O697">
        <v>98.024000000000001</v>
      </c>
      <c r="P697">
        <v>97.100999999999999</v>
      </c>
      <c r="Q697">
        <v>98.802999999999997</v>
      </c>
      <c r="R697">
        <v>99.194000000000003</v>
      </c>
      <c r="S697">
        <v>97.695999999999998</v>
      </c>
      <c r="T697">
        <v>98.242000000000004</v>
      </c>
      <c r="U697">
        <v>96.078000000000003</v>
      </c>
      <c r="V697">
        <v>99.83</v>
      </c>
      <c r="W697">
        <v>98.010999999999996</v>
      </c>
      <c r="X697">
        <v>98.275999999999996</v>
      </c>
      <c r="Y697">
        <v>98.370999999999995</v>
      </c>
      <c r="Z697">
        <v>98.703000000000003</v>
      </c>
      <c r="AA697">
        <v>91.441000000000003</v>
      </c>
    </row>
    <row r="698" spans="1:27" x14ac:dyDescent="0.2">
      <c r="A698" s="1">
        <f t="shared" si="10"/>
        <v>2016.6666666666142</v>
      </c>
      <c r="B698">
        <v>98.665999999999997</v>
      </c>
      <c r="C698">
        <v>99.747</v>
      </c>
      <c r="D698">
        <v>101.825</v>
      </c>
      <c r="E698">
        <v>101.581</v>
      </c>
      <c r="F698">
        <v>101.855</v>
      </c>
      <c r="G698">
        <v>102.71299999999999</v>
      </c>
      <c r="H698">
        <v>100.73</v>
      </c>
      <c r="I698">
        <v>98.706000000000003</v>
      </c>
      <c r="J698">
        <v>99.697999999999993</v>
      </c>
      <c r="K698">
        <v>100.435</v>
      </c>
      <c r="L698">
        <v>89.706999999999994</v>
      </c>
      <c r="M698">
        <v>99.876999999999995</v>
      </c>
      <c r="N698">
        <v>98.168000000000006</v>
      </c>
      <c r="O698">
        <v>98.18</v>
      </c>
      <c r="P698">
        <v>97.474999999999994</v>
      </c>
      <c r="Q698">
        <v>98.915999999999997</v>
      </c>
      <c r="R698">
        <v>98.072999999999993</v>
      </c>
      <c r="S698">
        <v>97.9</v>
      </c>
      <c r="T698">
        <v>98.468999999999994</v>
      </c>
      <c r="U698">
        <v>96.231999999999999</v>
      </c>
      <c r="V698">
        <v>100.018</v>
      </c>
      <c r="W698">
        <v>97.903000000000006</v>
      </c>
      <c r="X698">
        <v>98.364999999999995</v>
      </c>
      <c r="Y698">
        <v>98.534999999999997</v>
      </c>
      <c r="Z698">
        <v>98.834000000000003</v>
      </c>
      <c r="AA698">
        <v>93.259</v>
      </c>
    </row>
    <row r="699" spans="1:27" x14ac:dyDescent="0.2">
      <c r="A699" s="1">
        <f t="shared" si="10"/>
        <v>2016.7499999999475</v>
      </c>
      <c r="B699">
        <v>98.867999999999995</v>
      </c>
      <c r="C699">
        <v>99.963999999999999</v>
      </c>
      <c r="D699">
        <v>101.60299999999999</v>
      </c>
      <c r="E699">
        <v>101.18</v>
      </c>
      <c r="F699">
        <v>102.244</v>
      </c>
      <c r="G699">
        <v>101.976</v>
      </c>
      <c r="H699">
        <v>100.964</v>
      </c>
      <c r="I699">
        <v>99.141000000000005</v>
      </c>
      <c r="J699">
        <v>99.701999999999998</v>
      </c>
      <c r="K699">
        <v>100.943</v>
      </c>
      <c r="L699">
        <v>93.358000000000004</v>
      </c>
      <c r="M699">
        <v>99.688999999999993</v>
      </c>
      <c r="N699">
        <v>98.363</v>
      </c>
      <c r="O699">
        <v>98.358000000000004</v>
      </c>
      <c r="P699">
        <v>97.745999999999995</v>
      </c>
      <c r="Q699">
        <v>99.031000000000006</v>
      </c>
      <c r="R699">
        <v>97.992000000000004</v>
      </c>
      <c r="S699">
        <v>97.894999999999996</v>
      </c>
      <c r="T699">
        <v>98.816000000000003</v>
      </c>
      <c r="U699">
        <v>96.650999999999996</v>
      </c>
      <c r="V699">
        <v>99.942999999999998</v>
      </c>
      <c r="W699">
        <v>98.47</v>
      </c>
      <c r="X699">
        <v>98.634</v>
      </c>
      <c r="Y699">
        <v>98.692999999999998</v>
      </c>
      <c r="Z699">
        <v>98.960999999999999</v>
      </c>
      <c r="AA699">
        <v>95.378</v>
      </c>
    </row>
    <row r="700" spans="1:27" x14ac:dyDescent="0.2">
      <c r="A700" s="1">
        <f t="shared" si="10"/>
        <v>2016.8333333332807</v>
      </c>
      <c r="B700">
        <v>98.900999999999996</v>
      </c>
      <c r="C700">
        <v>99.656999999999996</v>
      </c>
      <c r="D700">
        <v>100.88</v>
      </c>
      <c r="E700">
        <v>100.55</v>
      </c>
      <c r="F700">
        <v>101.254</v>
      </c>
      <c r="G700">
        <v>100.97</v>
      </c>
      <c r="H700">
        <v>100.952</v>
      </c>
      <c r="I700">
        <v>99.04</v>
      </c>
      <c r="J700">
        <v>99.501999999999995</v>
      </c>
      <c r="K700">
        <v>101.06399999999999</v>
      </c>
      <c r="L700">
        <v>93.887</v>
      </c>
      <c r="M700">
        <v>99.406000000000006</v>
      </c>
      <c r="N700">
        <v>98.552000000000007</v>
      </c>
      <c r="O700">
        <v>98.542000000000002</v>
      </c>
      <c r="P700">
        <v>98.02</v>
      </c>
      <c r="Q700">
        <v>99.162999999999997</v>
      </c>
      <c r="R700">
        <v>98.744</v>
      </c>
      <c r="S700">
        <v>97.962000000000003</v>
      </c>
      <c r="T700">
        <v>98.787999999999997</v>
      </c>
      <c r="U700">
        <v>96.918999999999997</v>
      </c>
      <c r="V700">
        <v>99.963999999999999</v>
      </c>
      <c r="W700">
        <v>98.766999999999996</v>
      </c>
      <c r="X700">
        <v>98.82</v>
      </c>
      <c r="Y700">
        <v>98.838999999999999</v>
      </c>
      <c r="Z700">
        <v>99.004999999999995</v>
      </c>
      <c r="AA700">
        <v>95.605999999999995</v>
      </c>
    </row>
    <row r="701" spans="1:27" x14ac:dyDescent="0.2">
      <c r="A701" s="1">
        <f t="shared" si="10"/>
        <v>2016.916666666614</v>
      </c>
      <c r="B701">
        <v>99.070999999999998</v>
      </c>
      <c r="C701">
        <v>99.771000000000001</v>
      </c>
      <c r="D701">
        <v>100.611</v>
      </c>
      <c r="E701">
        <v>100.471</v>
      </c>
      <c r="F701">
        <v>101.001</v>
      </c>
      <c r="G701">
        <v>100.44199999999999</v>
      </c>
      <c r="H701">
        <v>100.613</v>
      </c>
      <c r="I701">
        <v>99.344999999999999</v>
      </c>
      <c r="J701">
        <v>99.343000000000004</v>
      </c>
      <c r="K701">
        <v>100.66500000000001</v>
      </c>
      <c r="L701">
        <v>97.212999999999994</v>
      </c>
      <c r="M701">
        <v>99.474000000000004</v>
      </c>
      <c r="N701">
        <v>98.747</v>
      </c>
      <c r="O701">
        <v>98.727000000000004</v>
      </c>
      <c r="P701">
        <v>98.266000000000005</v>
      </c>
      <c r="Q701">
        <v>99.287999999999997</v>
      </c>
      <c r="R701">
        <v>99.754999999999995</v>
      </c>
      <c r="S701">
        <v>98.073999999999998</v>
      </c>
      <c r="T701">
        <v>98.953999999999994</v>
      </c>
      <c r="U701">
        <v>97.111999999999995</v>
      </c>
      <c r="V701">
        <v>99.867000000000004</v>
      </c>
      <c r="W701">
        <v>99.171999999999997</v>
      </c>
      <c r="X701">
        <v>99.02</v>
      </c>
      <c r="Y701">
        <v>98.963999999999999</v>
      </c>
      <c r="Z701">
        <v>99.12</v>
      </c>
      <c r="AA701">
        <v>97.521000000000001</v>
      </c>
    </row>
    <row r="702" spans="1:27" x14ac:dyDescent="0.2">
      <c r="A702" s="1">
        <f t="shared" si="10"/>
        <v>2016.9999999999472</v>
      </c>
      <c r="B702">
        <v>99.450999999999993</v>
      </c>
      <c r="C702">
        <v>100.396</v>
      </c>
      <c r="D702">
        <v>101.08799999999999</v>
      </c>
      <c r="E702">
        <v>100.596</v>
      </c>
      <c r="F702">
        <v>102.06</v>
      </c>
      <c r="G702">
        <v>101.30200000000001</v>
      </c>
      <c r="H702">
        <v>100.404</v>
      </c>
      <c r="I702">
        <v>100.045</v>
      </c>
      <c r="J702">
        <v>99.540999999999997</v>
      </c>
      <c r="K702">
        <v>100.52</v>
      </c>
      <c r="L702">
        <v>102.316</v>
      </c>
      <c r="M702">
        <v>99.623999999999995</v>
      </c>
      <c r="N702">
        <v>99.015000000000001</v>
      </c>
      <c r="O702">
        <v>99</v>
      </c>
      <c r="P702">
        <v>98.542000000000002</v>
      </c>
      <c r="Q702">
        <v>99.328000000000003</v>
      </c>
      <c r="R702">
        <v>99.849000000000004</v>
      </c>
      <c r="S702">
        <v>98.728999999999999</v>
      </c>
      <c r="T702">
        <v>99.245999999999995</v>
      </c>
      <c r="U702">
        <v>97.728999999999999</v>
      </c>
      <c r="V702">
        <v>100.139</v>
      </c>
      <c r="W702">
        <v>99.338999999999999</v>
      </c>
      <c r="X702">
        <v>99.168999999999997</v>
      </c>
      <c r="Y702">
        <v>99.105999999999995</v>
      </c>
      <c r="Z702">
        <v>99.385000000000005</v>
      </c>
      <c r="AA702">
        <v>100.717</v>
      </c>
    </row>
    <row r="703" spans="1:27" x14ac:dyDescent="0.2">
      <c r="A703" s="1">
        <f t="shared" si="10"/>
        <v>2017.0833333332805</v>
      </c>
      <c r="B703">
        <v>99.585999999999999</v>
      </c>
      <c r="C703">
        <v>100.355</v>
      </c>
      <c r="D703">
        <v>101.059</v>
      </c>
      <c r="E703">
        <v>100.56100000000001</v>
      </c>
      <c r="F703">
        <v>101.801</v>
      </c>
      <c r="G703">
        <v>101.033</v>
      </c>
      <c r="H703">
        <v>101.22199999999999</v>
      </c>
      <c r="I703">
        <v>99.998999999999995</v>
      </c>
      <c r="J703">
        <v>99.72</v>
      </c>
      <c r="K703">
        <v>100.38</v>
      </c>
      <c r="L703">
        <v>100.529</v>
      </c>
      <c r="M703">
        <v>99.932000000000002</v>
      </c>
      <c r="N703">
        <v>99.230999999999995</v>
      </c>
      <c r="O703">
        <v>99.18</v>
      </c>
      <c r="P703">
        <v>98.84</v>
      </c>
      <c r="Q703">
        <v>99.38</v>
      </c>
      <c r="R703">
        <v>100.22799999999999</v>
      </c>
      <c r="S703">
        <v>99.372</v>
      </c>
      <c r="T703">
        <v>99.456999999999994</v>
      </c>
      <c r="U703">
        <v>97.781000000000006</v>
      </c>
      <c r="V703">
        <v>100.114</v>
      </c>
      <c r="W703">
        <v>100.327</v>
      </c>
      <c r="X703">
        <v>99.494</v>
      </c>
      <c r="Y703">
        <v>99.191999999999993</v>
      </c>
      <c r="Z703">
        <v>99.561000000000007</v>
      </c>
      <c r="AA703">
        <v>99.870999999999995</v>
      </c>
    </row>
    <row r="704" spans="1:27" x14ac:dyDescent="0.2">
      <c r="A704" s="1">
        <f t="shared" si="10"/>
        <v>2017.1666666666138</v>
      </c>
      <c r="B704">
        <v>99.534999999999997</v>
      </c>
      <c r="C704">
        <v>100.242</v>
      </c>
      <c r="D704">
        <v>100.709</v>
      </c>
      <c r="E704">
        <v>100.63800000000001</v>
      </c>
      <c r="F704">
        <v>101.524</v>
      </c>
      <c r="G704">
        <v>100.312</v>
      </c>
      <c r="H704">
        <v>100.32</v>
      </c>
      <c r="I704">
        <v>100.003</v>
      </c>
      <c r="J704">
        <v>99.992000000000004</v>
      </c>
      <c r="K704">
        <v>100.748</v>
      </c>
      <c r="L704">
        <v>99.275000000000006</v>
      </c>
      <c r="M704">
        <v>99.936000000000007</v>
      </c>
      <c r="N704">
        <v>99.209000000000003</v>
      </c>
      <c r="O704">
        <v>99.19</v>
      </c>
      <c r="P704">
        <v>99.024000000000001</v>
      </c>
      <c r="Q704">
        <v>99.566999999999993</v>
      </c>
      <c r="R704">
        <v>98.712999999999994</v>
      </c>
      <c r="S704">
        <v>99.4</v>
      </c>
      <c r="T704">
        <v>99.301000000000002</v>
      </c>
      <c r="U704">
        <v>98.037000000000006</v>
      </c>
      <c r="V704">
        <v>99.878</v>
      </c>
      <c r="W704">
        <v>99.623000000000005</v>
      </c>
      <c r="X704">
        <v>99.430999999999997</v>
      </c>
      <c r="Y704">
        <v>99.363</v>
      </c>
      <c r="Z704">
        <v>99.519000000000005</v>
      </c>
      <c r="AA704">
        <v>99.046999999999997</v>
      </c>
    </row>
    <row r="705" spans="1:27" x14ac:dyDescent="0.2">
      <c r="A705" s="1">
        <f t="shared" si="10"/>
        <v>2017.249999999947</v>
      </c>
      <c r="B705">
        <v>99.724999999999994</v>
      </c>
      <c r="C705">
        <v>100.13500000000001</v>
      </c>
      <c r="D705">
        <v>100.574</v>
      </c>
      <c r="E705">
        <v>100.523</v>
      </c>
      <c r="F705">
        <v>100.93</v>
      </c>
      <c r="G705">
        <v>100.095</v>
      </c>
      <c r="H705">
        <v>101.06</v>
      </c>
      <c r="I705">
        <v>99.912000000000006</v>
      </c>
      <c r="J705">
        <v>100.074</v>
      </c>
      <c r="K705">
        <v>100.396</v>
      </c>
      <c r="L705">
        <v>98.686000000000007</v>
      </c>
      <c r="M705">
        <v>99.933000000000007</v>
      </c>
      <c r="N705">
        <v>99.534000000000006</v>
      </c>
      <c r="O705">
        <v>99.483999999999995</v>
      </c>
      <c r="P705">
        <v>99.313000000000002</v>
      </c>
      <c r="Q705">
        <v>99.673000000000002</v>
      </c>
      <c r="R705">
        <v>99.802000000000007</v>
      </c>
      <c r="S705">
        <v>99.555000000000007</v>
      </c>
      <c r="T705">
        <v>99.665000000000006</v>
      </c>
      <c r="U705">
        <v>98.858000000000004</v>
      </c>
      <c r="V705">
        <v>99.76</v>
      </c>
      <c r="W705">
        <v>100.619</v>
      </c>
      <c r="X705">
        <v>99.804000000000002</v>
      </c>
      <c r="Y705">
        <v>99.509</v>
      </c>
      <c r="Z705">
        <v>99.722999999999999</v>
      </c>
      <c r="AA705">
        <v>99.085999999999999</v>
      </c>
    </row>
    <row r="706" spans="1:27" x14ac:dyDescent="0.2">
      <c r="A706" s="1">
        <f t="shared" si="10"/>
        <v>2017.3333333332803</v>
      </c>
      <c r="B706">
        <v>99.682000000000002</v>
      </c>
      <c r="C706">
        <v>99.581000000000003</v>
      </c>
      <c r="D706">
        <v>100.377</v>
      </c>
      <c r="E706">
        <v>100.434</v>
      </c>
      <c r="F706">
        <v>100.65600000000001</v>
      </c>
      <c r="G706">
        <v>100.155</v>
      </c>
      <c r="H706">
        <v>100.19799999999999</v>
      </c>
      <c r="I706">
        <v>99.179000000000002</v>
      </c>
      <c r="J706">
        <v>100.032</v>
      </c>
      <c r="K706">
        <v>99.962999999999994</v>
      </c>
      <c r="L706">
        <v>93.74</v>
      </c>
      <c r="M706">
        <v>99.733000000000004</v>
      </c>
      <c r="N706">
        <v>99.727000000000004</v>
      </c>
      <c r="O706">
        <v>99.712000000000003</v>
      </c>
      <c r="P706">
        <v>99.599000000000004</v>
      </c>
      <c r="Q706">
        <v>99.772000000000006</v>
      </c>
      <c r="R706">
        <v>99.816000000000003</v>
      </c>
      <c r="S706">
        <v>99.603999999999999</v>
      </c>
      <c r="T706">
        <v>99.873999999999995</v>
      </c>
      <c r="U706">
        <v>99.572000000000003</v>
      </c>
      <c r="V706">
        <v>99.843999999999994</v>
      </c>
      <c r="W706">
        <v>100.054</v>
      </c>
      <c r="X706">
        <v>99.741</v>
      </c>
      <c r="Y706">
        <v>99.63</v>
      </c>
      <c r="Z706">
        <v>99.802999999999997</v>
      </c>
      <c r="AA706">
        <v>96.456000000000003</v>
      </c>
    </row>
    <row r="707" spans="1:27" x14ac:dyDescent="0.2">
      <c r="A707" s="1">
        <f t="shared" si="10"/>
        <v>2017.4166666666135</v>
      </c>
      <c r="B707">
        <v>99.766000000000005</v>
      </c>
      <c r="C707">
        <v>99.418999999999997</v>
      </c>
      <c r="D707">
        <v>100.10899999999999</v>
      </c>
      <c r="E707">
        <v>100.03100000000001</v>
      </c>
      <c r="F707">
        <v>100.288</v>
      </c>
      <c r="G707">
        <v>100.21599999999999</v>
      </c>
      <c r="H707">
        <v>99.814999999999998</v>
      </c>
      <c r="I707">
        <v>99.07</v>
      </c>
      <c r="J707">
        <v>99.840999999999994</v>
      </c>
      <c r="K707">
        <v>99.887</v>
      </c>
      <c r="L707">
        <v>92.68</v>
      </c>
      <c r="M707">
        <v>99.98</v>
      </c>
      <c r="N707">
        <v>99.924999999999997</v>
      </c>
      <c r="O707">
        <v>99.938000000000002</v>
      </c>
      <c r="P707">
        <v>99.888999999999996</v>
      </c>
      <c r="Q707">
        <v>99.926000000000002</v>
      </c>
      <c r="R707">
        <v>100.29</v>
      </c>
      <c r="S707">
        <v>99.683000000000007</v>
      </c>
      <c r="T707">
        <v>99.739000000000004</v>
      </c>
      <c r="U707">
        <v>100.184</v>
      </c>
      <c r="V707">
        <v>99.981999999999999</v>
      </c>
      <c r="W707">
        <v>99.659000000000006</v>
      </c>
      <c r="X707">
        <v>99.825000000000003</v>
      </c>
      <c r="Y707">
        <v>99.888000000000005</v>
      </c>
      <c r="Z707">
        <v>99.936999999999998</v>
      </c>
      <c r="AA707">
        <v>95.977999999999994</v>
      </c>
    </row>
    <row r="708" spans="1:27" x14ac:dyDescent="0.2">
      <c r="A708" s="1">
        <f t="shared" si="10"/>
        <v>2017.4999999999468</v>
      </c>
      <c r="B708">
        <v>99.802999999999997</v>
      </c>
      <c r="C708">
        <v>99.319000000000003</v>
      </c>
      <c r="D708">
        <v>99.759</v>
      </c>
      <c r="E708">
        <v>99.561000000000007</v>
      </c>
      <c r="F708">
        <v>99.397999999999996</v>
      </c>
      <c r="G708">
        <v>100.741</v>
      </c>
      <c r="H708">
        <v>98.986999999999995</v>
      </c>
      <c r="I708">
        <v>99.093000000000004</v>
      </c>
      <c r="J708">
        <v>100.011</v>
      </c>
      <c r="K708">
        <v>99.867000000000004</v>
      </c>
      <c r="L708">
        <v>90.954999999999998</v>
      </c>
      <c r="M708">
        <v>100.41500000000001</v>
      </c>
      <c r="N708">
        <v>100.026</v>
      </c>
      <c r="O708">
        <v>100.01900000000001</v>
      </c>
      <c r="P708">
        <v>100.131</v>
      </c>
      <c r="Q708">
        <v>99.948999999999998</v>
      </c>
      <c r="R708">
        <v>99.718999999999994</v>
      </c>
      <c r="S708">
        <v>100.151</v>
      </c>
      <c r="T708">
        <v>99.286000000000001</v>
      </c>
      <c r="U708">
        <v>100.35</v>
      </c>
      <c r="V708">
        <v>100.249</v>
      </c>
      <c r="W708">
        <v>100.196</v>
      </c>
      <c r="X708">
        <v>100.017</v>
      </c>
      <c r="Y708">
        <v>99.953999999999994</v>
      </c>
      <c r="Z708">
        <v>100.01</v>
      </c>
      <c r="AA708">
        <v>94.995000000000005</v>
      </c>
    </row>
    <row r="709" spans="1:27" x14ac:dyDescent="0.2">
      <c r="A709" s="1">
        <f t="shared" si="10"/>
        <v>2017.5833333332801</v>
      </c>
      <c r="B709">
        <v>100.027</v>
      </c>
      <c r="C709">
        <v>99.603999999999999</v>
      </c>
      <c r="D709">
        <v>99.513999999999996</v>
      </c>
      <c r="E709">
        <v>99.537000000000006</v>
      </c>
      <c r="F709">
        <v>99.212999999999994</v>
      </c>
      <c r="G709">
        <v>99.882999999999996</v>
      </c>
      <c r="H709">
        <v>99.231999999999999</v>
      </c>
      <c r="I709">
        <v>99.646000000000001</v>
      </c>
      <c r="J709">
        <v>100.075</v>
      </c>
      <c r="K709">
        <v>99.807000000000002</v>
      </c>
      <c r="L709">
        <v>96.093000000000004</v>
      </c>
      <c r="M709">
        <v>100.255</v>
      </c>
      <c r="N709">
        <v>100.22199999999999</v>
      </c>
      <c r="O709">
        <v>100.21299999999999</v>
      </c>
      <c r="P709">
        <v>100.422</v>
      </c>
      <c r="Q709">
        <v>100.017</v>
      </c>
      <c r="R709">
        <v>99.688000000000002</v>
      </c>
      <c r="S709">
        <v>100.512</v>
      </c>
      <c r="T709">
        <v>100.149</v>
      </c>
      <c r="U709">
        <v>100.67100000000001</v>
      </c>
      <c r="V709">
        <v>99.831000000000003</v>
      </c>
      <c r="W709">
        <v>100.432</v>
      </c>
      <c r="X709">
        <v>100.15300000000001</v>
      </c>
      <c r="Y709">
        <v>100.05500000000001</v>
      </c>
      <c r="Z709">
        <v>100.11799999999999</v>
      </c>
      <c r="AA709">
        <v>97.978999999999999</v>
      </c>
    </row>
    <row r="710" spans="1:27" x14ac:dyDescent="0.2">
      <c r="A710" s="1">
        <f t="shared" si="10"/>
        <v>2017.6666666666133</v>
      </c>
      <c r="B710">
        <v>100.4</v>
      </c>
      <c r="C710">
        <v>100.309</v>
      </c>
      <c r="D710">
        <v>99.171000000000006</v>
      </c>
      <c r="E710">
        <v>99.028999999999996</v>
      </c>
      <c r="F710">
        <v>98.760999999999996</v>
      </c>
      <c r="G710">
        <v>99.474999999999994</v>
      </c>
      <c r="H710">
        <v>99.656999999999996</v>
      </c>
      <c r="I710">
        <v>100.88500000000001</v>
      </c>
      <c r="J710">
        <v>100.133</v>
      </c>
      <c r="K710">
        <v>100.053</v>
      </c>
      <c r="L710">
        <v>106.887</v>
      </c>
      <c r="M710">
        <v>100.087</v>
      </c>
      <c r="N710">
        <v>100.441</v>
      </c>
      <c r="O710">
        <v>100.42700000000001</v>
      </c>
      <c r="P710">
        <v>100.652</v>
      </c>
      <c r="Q710">
        <v>100.226</v>
      </c>
      <c r="R710">
        <v>100.172</v>
      </c>
      <c r="S710">
        <v>100.61</v>
      </c>
      <c r="T710">
        <v>100.518</v>
      </c>
      <c r="U710">
        <v>100.783</v>
      </c>
      <c r="V710">
        <v>99.944000000000003</v>
      </c>
      <c r="W710">
        <v>100.761</v>
      </c>
      <c r="X710">
        <v>100.384</v>
      </c>
      <c r="Y710">
        <v>100.254</v>
      </c>
      <c r="Z710">
        <v>100.24</v>
      </c>
      <c r="AA710">
        <v>104.301</v>
      </c>
    </row>
    <row r="711" spans="1:27" x14ac:dyDescent="0.2">
      <c r="A711" s="1">
        <f t="shared" si="10"/>
        <v>2017.7499999999466</v>
      </c>
      <c r="B711">
        <v>100.53100000000001</v>
      </c>
      <c r="C711">
        <v>100.176</v>
      </c>
      <c r="D711">
        <v>99.471000000000004</v>
      </c>
      <c r="E711">
        <v>99.51</v>
      </c>
      <c r="F711">
        <v>98.71</v>
      </c>
      <c r="G711">
        <v>99.837999999999994</v>
      </c>
      <c r="H711">
        <v>99.918999999999997</v>
      </c>
      <c r="I711">
        <v>100.532</v>
      </c>
      <c r="J711">
        <v>100.251</v>
      </c>
      <c r="K711">
        <v>100.252</v>
      </c>
      <c r="L711">
        <v>103.23</v>
      </c>
      <c r="M711">
        <v>100.08499999999999</v>
      </c>
      <c r="N711">
        <v>100.69499999999999</v>
      </c>
      <c r="O711">
        <v>100.756</v>
      </c>
      <c r="P711">
        <v>100.905</v>
      </c>
      <c r="Q711">
        <v>100.664</v>
      </c>
      <c r="R711">
        <v>100.56399999999999</v>
      </c>
      <c r="S711">
        <v>100.611</v>
      </c>
      <c r="T711">
        <v>100.92100000000001</v>
      </c>
      <c r="U711">
        <v>101.419</v>
      </c>
      <c r="V711">
        <v>99.995000000000005</v>
      </c>
      <c r="W711">
        <v>99.350999999999999</v>
      </c>
      <c r="X711">
        <v>100.458</v>
      </c>
      <c r="Y711">
        <v>100.851</v>
      </c>
      <c r="Z711">
        <v>100.486</v>
      </c>
      <c r="AA711">
        <v>102.005</v>
      </c>
    </row>
    <row r="712" spans="1:27" x14ac:dyDescent="0.2">
      <c r="A712" s="1">
        <f t="shared" ref="A712:A775" si="11">A711+1/12</f>
        <v>2017.8333333332798</v>
      </c>
      <c r="B712">
        <v>100.675</v>
      </c>
      <c r="C712">
        <v>100.261</v>
      </c>
      <c r="D712">
        <v>99.185000000000002</v>
      </c>
      <c r="E712">
        <v>99.628</v>
      </c>
      <c r="F712">
        <v>98.462999999999994</v>
      </c>
      <c r="G712">
        <v>98.847999999999999</v>
      </c>
      <c r="H712">
        <v>99.819000000000003</v>
      </c>
      <c r="I712">
        <v>100.81</v>
      </c>
      <c r="J712">
        <v>100.13500000000001</v>
      </c>
      <c r="K712">
        <v>99.361999999999995</v>
      </c>
      <c r="L712">
        <v>107.71</v>
      </c>
      <c r="M712">
        <v>99.93</v>
      </c>
      <c r="N712">
        <v>100.867</v>
      </c>
      <c r="O712">
        <v>100.913</v>
      </c>
      <c r="P712">
        <v>101.17100000000001</v>
      </c>
      <c r="Q712">
        <v>100.675</v>
      </c>
      <c r="R712">
        <v>100.905</v>
      </c>
      <c r="S712">
        <v>100.776</v>
      </c>
      <c r="T712">
        <v>100.773</v>
      </c>
      <c r="U712">
        <v>101.91500000000001</v>
      </c>
      <c r="V712">
        <v>100.068</v>
      </c>
      <c r="W712">
        <v>99.852999999999994</v>
      </c>
      <c r="X712">
        <v>100.699</v>
      </c>
      <c r="Y712">
        <v>101.001</v>
      </c>
      <c r="Z712">
        <v>100.535</v>
      </c>
      <c r="AA712">
        <v>104.657</v>
      </c>
    </row>
    <row r="713" spans="1:27" x14ac:dyDescent="0.2">
      <c r="A713" s="1">
        <f t="shared" si="11"/>
        <v>2017.9166666666131</v>
      </c>
      <c r="B713">
        <v>100.821</v>
      </c>
      <c r="C713">
        <v>100.202</v>
      </c>
      <c r="D713">
        <v>98.984999999999999</v>
      </c>
      <c r="E713">
        <v>99.951999999999998</v>
      </c>
      <c r="F713">
        <v>98.195999999999998</v>
      </c>
      <c r="G713">
        <v>98.100999999999999</v>
      </c>
      <c r="H713">
        <v>99.366</v>
      </c>
      <c r="I713">
        <v>100.825</v>
      </c>
      <c r="J713">
        <v>100.194</v>
      </c>
      <c r="K713">
        <v>98.765000000000001</v>
      </c>
      <c r="L713">
        <v>107.899</v>
      </c>
      <c r="M713">
        <v>100.09099999999999</v>
      </c>
      <c r="N713">
        <v>101.10899999999999</v>
      </c>
      <c r="O713">
        <v>101.169</v>
      </c>
      <c r="P713">
        <v>101.512</v>
      </c>
      <c r="Q713">
        <v>100.821</v>
      </c>
      <c r="R713">
        <v>100.253</v>
      </c>
      <c r="S713">
        <v>100.997</v>
      </c>
      <c r="T713">
        <v>101.072</v>
      </c>
      <c r="U713">
        <v>102.70099999999999</v>
      </c>
      <c r="V713">
        <v>100.197</v>
      </c>
      <c r="W713">
        <v>99.786000000000001</v>
      </c>
      <c r="X713">
        <v>100.825</v>
      </c>
      <c r="Y713">
        <v>101.197</v>
      </c>
      <c r="Z713">
        <v>100.68300000000001</v>
      </c>
      <c r="AA713">
        <v>104.908</v>
      </c>
    </row>
    <row r="714" spans="1:27" x14ac:dyDescent="0.2">
      <c r="A714" s="1">
        <f t="shared" si="11"/>
        <v>2017.9999999999463</v>
      </c>
      <c r="B714">
        <v>101.199</v>
      </c>
      <c r="C714">
        <v>100.764</v>
      </c>
      <c r="D714">
        <v>99.323999999999998</v>
      </c>
      <c r="E714">
        <v>100.032</v>
      </c>
      <c r="F714">
        <v>98.807000000000002</v>
      </c>
      <c r="G714">
        <v>98.820999999999998</v>
      </c>
      <c r="H714">
        <v>99.179000000000002</v>
      </c>
      <c r="I714">
        <v>101.502</v>
      </c>
      <c r="J714">
        <v>100.479</v>
      </c>
      <c r="K714">
        <v>99.531000000000006</v>
      </c>
      <c r="L714">
        <v>111.315</v>
      </c>
      <c r="M714">
        <v>100.292</v>
      </c>
      <c r="N714">
        <v>101.4</v>
      </c>
      <c r="O714">
        <v>101.434</v>
      </c>
      <c r="P714">
        <v>101.712</v>
      </c>
      <c r="Q714">
        <v>100.934</v>
      </c>
      <c r="R714">
        <v>100.086</v>
      </c>
      <c r="S714">
        <v>101.239</v>
      </c>
      <c r="T714">
        <v>101.163</v>
      </c>
      <c r="U714">
        <v>103.334</v>
      </c>
      <c r="V714">
        <v>100.883</v>
      </c>
      <c r="W714">
        <v>100.669</v>
      </c>
      <c r="X714">
        <v>101.209</v>
      </c>
      <c r="Y714">
        <v>101.40300000000001</v>
      </c>
      <c r="Z714">
        <v>101.00700000000001</v>
      </c>
      <c r="AA714">
        <v>106.621</v>
      </c>
    </row>
    <row r="715" spans="1:27" x14ac:dyDescent="0.2">
      <c r="A715" s="1">
        <f t="shared" si="11"/>
        <v>2018.0833333332796</v>
      </c>
      <c r="B715">
        <v>101.416</v>
      </c>
      <c r="C715">
        <v>100.857</v>
      </c>
      <c r="D715">
        <v>99.039000000000001</v>
      </c>
      <c r="E715">
        <v>99.936000000000007</v>
      </c>
      <c r="F715">
        <v>98.846000000000004</v>
      </c>
      <c r="G715">
        <v>97.581999999999994</v>
      </c>
      <c r="H715">
        <v>99.814999999999998</v>
      </c>
      <c r="I715">
        <v>101.79300000000001</v>
      </c>
      <c r="J715">
        <v>100.316</v>
      </c>
      <c r="K715">
        <v>100.154</v>
      </c>
      <c r="L715">
        <v>112.995</v>
      </c>
      <c r="M715">
        <v>100.48399999999999</v>
      </c>
      <c r="N715">
        <v>101.676</v>
      </c>
      <c r="O715">
        <v>101.736</v>
      </c>
      <c r="P715">
        <v>102.017</v>
      </c>
      <c r="Q715">
        <v>101.09699999999999</v>
      </c>
      <c r="R715">
        <v>101.14700000000001</v>
      </c>
      <c r="S715">
        <v>101.59399999999999</v>
      </c>
      <c r="T715">
        <v>101.398</v>
      </c>
      <c r="U715">
        <v>103.628</v>
      </c>
      <c r="V715">
        <v>101.19499999999999</v>
      </c>
      <c r="W715">
        <v>100.373</v>
      </c>
      <c r="X715">
        <v>101.30200000000001</v>
      </c>
      <c r="Y715">
        <v>101.63500000000001</v>
      </c>
      <c r="Z715">
        <v>101.19799999999999</v>
      </c>
      <c r="AA715">
        <v>108.131</v>
      </c>
    </row>
    <row r="716" spans="1:27" x14ac:dyDescent="0.2">
      <c r="A716" s="1">
        <f t="shared" si="11"/>
        <v>2018.1666666666129</v>
      </c>
      <c r="B716">
        <v>101.524</v>
      </c>
      <c r="C716">
        <v>100.623</v>
      </c>
      <c r="D716">
        <v>98.908000000000001</v>
      </c>
      <c r="E716">
        <v>99.998000000000005</v>
      </c>
      <c r="F716">
        <v>98.635999999999996</v>
      </c>
      <c r="G716">
        <v>97.334999999999994</v>
      </c>
      <c r="H716">
        <v>99.540999999999997</v>
      </c>
      <c r="I716">
        <v>101.505</v>
      </c>
      <c r="J716">
        <v>100.35899999999999</v>
      </c>
      <c r="K716">
        <v>100.626</v>
      </c>
      <c r="L716">
        <v>109.33499999999999</v>
      </c>
      <c r="M716">
        <v>100.596</v>
      </c>
      <c r="N716">
        <v>101.94499999999999</v>
      </c>
      <c r="O716">
        <v>102.005</v>
      </c>
      <c r="P716">
        <v>102.265</v>
      </c>
      <c r="Q716">
        <v>101.376</v>
      </c>
      <c r="R716">
        <v>101.563</v>
      </c>
      <c r="S716">
        <v>101.49299999999999</v>
      </c>
      <c r="T716">
        <v>101.759</v>
      </c>
      <c r="U716">
        <v>104.33799999999999</v>
      </c>
      <c r="V716">
        <v>101.122</v>
      </c>
      <c r="W716">
        <v>100.63500000000001</v>
      </c>
      <c r="X716">
        <v>101.496</v>
      </c>
      <c r="Y716">
        <v>101.80500000000001</v>
      </c>
      <c r="Z716">
        <v>101.419</v>
      </c>
      <c r="AA716">
        <v>105.932</v>
      </c>
    </row>
    <row r="717" spans="1:27" x14ac:dyDescent="0.2">
      <c r="A717" s="1">
        <f t="shared" si="11"/>
        <v>2018.2499999999461</v>
      </c>
      <c r="B717">
        <v>101.76600000000001</v>
      </c>
      <c r="C717">
        <v>101.02</v>
      </c>
      <c r="D717">
        <v>99.09</v>
      </c>
      <c r="E717">
        <v>99.602999999999994</v>
      </c>
      <c r="F717">
        <v>99.897999999999996</v>
      </c>
      <c r="G717">
        <v>97.546000000000006</v>
      </c>
      <c r="H717">
        <v>99.394000000000005</v>
      </c>
      <c r="I717">
        <v>102.014</v>
      </c>
      <c r="J717">
        <v>100.46599999999999</v>
      </c>
      <c r="K717">
        <v>101.435</v>
      </c>
      <c r="L717">
        <v>112.688</v>
      </c>
      <c r="M717">
        <v>100.53</v>
      </c>
      <c r="N717">
        <v>102.114</v>
      </c>
      <c r="O717">
        <v>102.19499999999999</v>
      </c>
      <c r="P717">
        <v>102.518</v>
      </c>
      <c r="Q717">
        <v>101.623</v>
      </c>
      <c r="R717">
        <v>101.429</v>
      </c>
      <c r="S717">
        <v>101.387</v>
      </c>
      <c r="T717">
        <v>101.858</v>
      </c>
      <c r="U717">
        <v>104.601</v>
      </c>
      <c r="V717">
        <v>101.34399999999999</v>
      </c>
      <c r="W717">
        <v>100.35599999999999</v>
      </c>
      <c r="X717">
        <v>101.57599999999999</v>
      </c>
      <c r="Y717">
        <v>102.017</v>
      </c>
      <c r="Z717">
        <v>101.602</v>
      </c>
      <c r="AA717">
        <v>107.673</v>
      </c>
    </row>
    <row r="718" spans="1:27" x14ac:dyDescent="0.2">
      <c r="A718" s="1">
        <f t="shared" si="11"/>
        <v>2018.3333333332794</v>
      </c>
      <c r="B718">
        <v>101.941</v>
      </c>
      <c r="C718">
        <v>101.077</v>
      </c>
      <c r="D718">
        <v>98.91</v>
      </c>
      <c r="E718">
        <v>99.978999999999999</v>
      </c>
      <c r="F718">
        <v>99.602999999999994</v>
      </c>
      <c r="G718">
        <v>96.671999999999997</v>
      </c>
      <c r="H718">
        <v>99.343000000000004</v>
      </c>
      <c r="I718">
        <v>102.19499999999999</v>
      </c>
      <c r="J718">
        <v>100.197</v>
      </c>
      <c r="K718">
        <v>101.627</v>
      </c>
      <c r="L718">
        <v>114.24</v>
      </c>
      <c r="M718">
        <v>100.727</v>
      </c>
      <c r="N718">
        <v>102.345</v>
      </c>
      <c r="O718">
        <v>102.408</v>
      </c>
      <c r="P718">
        <v>102.77200000000001</v>
      </c>
      <c r="Q718">
        <v>101.714</v>
      </c>
      <c r="R718">
        <v>101.443</v>
      </c>
      <c r="S718">
        <v>101.75</v>
      </c>
      <c r="T718">
        <v>102.627</v>
      </c>
      <c r="U718">
        <v>104.87</v>
      </c>
      <c r="V718">
        <v>101.217</v>
      </c>
      <c r="W718">
        <v>100.994</v>
      </c>
      <c r="X718">
        <v>101.85</v>
      </c>
      <c r="Y718">
        <v>102.16</v>
      </c>
      <c r="Z718">
        <v>101.78</v>
      </c>
      <c r="AA718">
        <v>108.613</v>
      </c>
    </row>
    <row r="719" spans="1:27" x14ac:dyDescent="0.2">
      <c r="A719" s="1">
        <f t="shared" si="11"/>
        <v>2018.4166666666126</v>
      </c>
      <c r="B719">
        <v>102.029</v>
      </c>
      <c r="C719">
        <v>100.94</v>
      </c>
      <c r="D719">
        <v>98.531999999999996</v>
      </c>
      <c r="E719">
        <v>99.99</v>
      </c>
      <c r="F719">
        <v>98.802000000000007</v>
      </c>
      <c r="G719">
        <v>96.474000000000004</v>
      </c>
      <c r="H719">
        <v>98.242000000000004</v>
      </c>
      <c r="I719">
        <v>102.18600000000001</v>
      </c>
      <c r="J719">
        <v>100.26900000000001</v>
      </c>
      <c r="K719">
        <v>100.855</v>
      </c>
      <c r="L719">
        <v>114.672</v>
      </c>
      <c r="M719">
        <v>100.78400000000001</v>
      </c>
      <c r="N719">
        <v>102.539</v>
      </c>
      <c r="O719">
        <v>102.59399999999999</v>
      </c>
      <c r="P719">
        <v>102.94</v>
      </c>
      <c r="Q719">
        <v>101.84699999999999</v>
      </c>
      <c r="R719">
        <v>101.678</v>
      </c>
      <c r="S719">
        <v>102.256</v>
      </c>
      <c r="T719">
        <v>102.303</v>
      </c>
      <c r="U719">
        <v>105.22799999999999</v>
      </c>
      <c r="V719">
        <v>101.627</v>
      </c>
      <c r="W719">
        <v>101.35299999999999</v>
      </c>
      <c r="X719">
        <v>102.065</v>
      </c>
      <c r="Y719">
        <v>102.324</v>
      </c>
      <c r="Z719">
        <v>101.872</v>
      </c>
      <c r="AA719">
        <v>108.648</v>
      </c>
    </row>
    <row r="720" spans="1:27" x14ac:dyDescent="0.2">
      <c r="A720" s="1">
        <f t="shared" si="11"/>
        <v>2018.4999999999459</v>
      </c>
      <c r="B720">
        <v>102.137</v>
      </c>
      <c r="C720">
        <v>100.849</v>
      </c>
      <c r="D720">
        <v>98.613</v>
      </c>
      <c r="E720">
        <v>99.962999999999994</v>
      </c>
      <c r="F720">
        <v>98.838999999999999</v>
      </c>
      <c r="G720">
        <v>96.638000000000005</v>
      </c>
      <c r="H720">
        <v>98.528000000000006</v>
      </c>
      <c r="I720">
        <v>102.004</v>
      </c>
      <c r="J720">
        <v>100.407</v>
      </c>
      <c r="K720">
        <v>100.176</v>
      </c>
      <c r="L720">
        <v>113.973</v>
      </c>
      <c r="M720">
        <v>100.622</v>
      </c>
      <c r="N720">
        <v>102.74</v>
      </c>
      <c r="O720">
        <v>102.819</v>
      </c>
      <c r="P720">
        <v>103.181</v>
      </c>
      <c r="Q720">
        <v>101.98099999999999</v>
      </c>
      <c r="R720">
        <v>101.93899999999999</v>
      </c>
      <c r="S720">
        <v>102.395</v>
      </c>
      <c r="T720">
        <v>102.33499999999999</v>
      </c>
      <c r="U720">
        <v>105.658</v>
      </c>
      <c r="V720">
        <v>101.995</v>
      </c>
      <c r="W720">
        <v>101.04300000000001</v>
      </c>
      <c r="X720">
        <v>102.148</v>
      </c>
      <c r="Y720">
        <v>102.548</v>
      </c>
      <c r="Z720">
        <v>102.006</v>
      </c>
      <c r="AA720">
        <v>108.10899999999999</v>
      </c>
    </row>
    <row r="721" spans="1:27" x14ac:dyDescent="0.2">
      <c r="A721" s="1">
        <f t="shared" si="11"/>
        <v>2018.5833333332791</v>
      </c>
      <c r="B721">
        <v>102.208</v>
      </c>
      <c r="C721">
        <v>100.746</v>
      </c>
      <c r="D721">
        <v>98.350999999999999</v>
      </c>
      <c r="E721">
        <v>100.11199999999999</v>
      </c>
      <c r="F721">
        <v>98.334999999999994</v>
      </c>
      <c r="G721">
        <v>96.305999999999997</v>
      </c>
      <c r="H721">
        <v>97.692999999999998</v>
      </c>
      <c r="I721">
        <v>101.985</v>
      </c>
      <c r="J721">
        <v>100.496</v>
      </c>
      <c r="K721">
        <v>98.269000000000005</v>
      </c>
      <c r="L721">
        <v>116.05</v>
      </c>
      <c r="M721">
        <v>100.57899999999999</v>
      </c>
      <c r="N721">
        <v>102.893</v>
      </c>
      <c r="O721">
        <v>102.953</v>
      </c>
      <c r="P721">
        <v>103.499</v>
      </c>
      <c r="Q721">
        <v>101.97199999999999</v>
      </c>
      <c r="R721">
        <v>102.134</v>
      </c>
      <c r="S721">
        <v>102.374</v>
      </c>
      <c r="T721">
        <v>102.61799999999999</v>
      </c>
      <c r="U721">
        <v>105.854</v>
      </c>
      <c r="V721">
        <v>101.90900000000001</v>
      </c>
      <c r="W721">
        <v>101.616</v>
      </c>
      <c r="X721">
        <v>102.37</v>
      </c>
      <c r="Y721">
        <v>102.64700000000001</v>
      </c>
      <c r="Z721">
        <v>102.01600000000001</v>
      </c>
      <c r="AA721">
        <v>109.44799999999999</v>
      </c>
    </row>
    <row r="722" spans="1:27" x14ac:dyDescent="0.2">
      <c r="A722" s="1">
        <f t="shared" si="11"/>
        <v>2018.6666666666124</v>
      </c>
      <c r="B722">
        <v>102.41800000000001</v>
      </c>
      <c r="C722">
        <v>100.923</v>
      </c>
      <c r="D722">
        <v>98.123999999999995</v>
      </c>
      <c r="E722">
        <v>99.73</v>
      </c>
      <c r="F722">
        <v>98.597999999999999</v>
      </c>
      <c r="G722">
        <v>96.033000000000001</v>
      </c>
      <c r="H722">
        <v>97.158000000000001</v>
      </c>
      <c r="I722">
        <v>102.374</v>
      </c>
      <c r="J722">
        <v>100.706</v>
      </c>
      <c r="K722">
        <v>99.798000000000002</v>
      </c>
      <c r="L722">
        <v>117.91500000000001</v>
      </c>
      <c r="M722">
        <v>100.276</v>
      </c>
      <c r="N722">
        <v>103.11799999999999</v>
      </c>
      <c r="O722">
        <v>103.18300000000001</v>
      </c>
      <c r="P722">
        <v>103.599</v>
      </c>
      <c r="Q722">
        <v>102.126</v>
      </c>
      <c r="R722">
        <v>102.977</v>
      </c>
      <c r="S722">
        <v>102.611</v>
      </c>
      <c r="T722">
        <v>102.672</v>
      </c>
      <c r="U722">
        <v>106.328</v>
      </c>
      <c r="V722">
        <v>102.244</v>
      </c>
      <c r="W722">
        <v>101.72199999999999</v>
      </c>
      <c r="X722">
        <v>102.53400000000001</v>
      </c>
      <c r="Y722">
        <v>102.83199999999999</v>
      </c>
      <c r="Z722">
        <v>102.205</v>
      </c>
      <c r="AA722">
        <v>110.077</v>
      </c>
    </row>
    <row r="723" spans="1:27" x14ac:dyDescent="0.2">
      <c r="A723" s="1">
        <f t="shared" si="11"/>
        <v>2018.7499999999457</v>
      </c>
      <c r="B723">
        <v>102.595</v>
      </c>
      <c r="C723">
        <v>101.08199999999999</v>
      </c>
      <c r="D723">
        <v>98.174000000000007</v>
      </c>
      <c r="E723">
        <v>99.962000000000003</v>
      </c>
      <c r="F723">
        <v>99.370999999999995</v>
      </c>
      <c r="G723">
        <v>95.703000000000003</v>
      </c>
      <c r="H723">
        <v>96.299000000000007</v>
      </c>
      <c r="I723">
        <v>102.589</v>
      </c>
      <c r="J723">
        <v>100.611</v>
      </c>
      <c r="K723">
        <v>100.345</v>
      </c>
      <c r="L723">
        <v>119.319</v>
      </c>
      <c r="M723">
        <v>100.313</v>
      </c>
      <c r="N723">
        <v>103.303</v>
      </c>
      <c r="O723">
        <v>103.364</v>
      </c>
      <c r="P723">
        <v>103.914</v>
      </c>
      <c r="Q723">
        <v>102.34399999999999</v>
      </c>
      <c r="R723">
        <v>102.872</v>
      </c>
      <c r="S723">
        <v>102.56399999999999</v>
      </c>
      <c r="T723">
        <v>102.81399999999999</v>
      </c>
      <c r="U723">
        <v>106.67100000000001</v>
      </c>
      <c r="V723">
        <v>102.178</v>
      </c>
      <c r="W723">
        <v>102.003</v>
      </c>
      <c r="X723">
        <v>102.792</v>
      </c>
      <c r="Y723">
        <v>103.08199999999999</v>
      </c>
      <c r="Z723">
        <v>102.366</v>
      </c>
      <c r="AA723">
        <v>111.068</v>
      </c>
    </row>
    <row r="724" spans="1:27" x14ac:dyDescent="0.2">
      <c r="A724" s="1">
        <f t="shared" si="11"/>
        <v>2018.8333333332789</v>
      </c>
      <c r="B724">
        <v>102.63</v>
      </c>
      <c r="C724">
        <v>100.672</v>
      </c>
      <c r="D724">
        <v>98.271000000000001</v>
      </c>
      <c r="E724">
        <v>100.389</v>
      </c>
      <c r="F724">
        <v>99.379000000000005</v>
      </c>
      <c r="G724">
        <v>95.468999999999994</v>
      </c>
      <c r="H724">
        <v>96.346999999999994</v>
      </c>
      <c r="I724">
        <v>101.91200000000001</v>
      </c>
      <c r="J724">
        <v>100.82599999999999</v>
      </c>
      <c r="K724">
        <v>99.691000000000003</v>
      </c>
      <c r="L724">
        <v>112.854</v>
      </c>
      <c r="M724">
        <v>100.435</v>
      </c>
      <c r="N724">
        <v>103.54900000000001</v>
      </c>
      <c r="O724">
        <v>103.593</v>
      </c>
      <c r="P724">
        <v>104.255</v>
      </c>
      <c r="Q724">
        <v>102.60899999999999</v>
      </c>
      <c r="R724">
        <v>103.883</v>
      </c>
      <c r="S724">
        <v>102.819</v>
      </c>
      <c r="T724">
        <v>102.834</v>
      </c>
      <c r="U724">
        <v>106.65</v>
      </c>
      <c r="V724">
        <v>102.202</v>
      </c>
      <c r="W724">
        <v>102.575</v>
      </c>
      <c r="X724">
        <v>103.14100000000001</v>
      </c>
      <c r="Y724">
        <v>103.34699999999999</v>
      </c>
      <c r="Z724">
        <v>102.556</v>
      </c>
      <c r="AA724">
        <v>107.444</v>
      </c>
    </row>
    <row r="725" spans="1:27" x14ac:dyDescent="0.2">
      <c r="A725" s="1">
        <f t="shared" si="11"/>
        <v>2018.9166666666122</v>
      </c>
      <c r="B725">
        <v>102.70099999999999</v>
      </c>
      <c r="C725">
        <v>100.178</v>
      </c>
      <c r="D725">
        <v>98.259</v>
      </c>
      <c r="E725">
        <v>100.499</v>
      </c>
      <c r="F725">
        <v>99.22</v>
      </c>
      <c r="G725">
        <v>95.698999999999998</v>
      </c>
      <c r="H725">
        <v>95.744</v>
      </c>
      <c r="I725">
        <v>101.166</v>
      </c>
      <c r="J725">
        <v>101.07599999999999</v>
      </c>
      <c r="K725">
        <v>99.097999999999999</v>
      </c>
      <c r="L725">
        <v>106.71299999999999</v>
      </c>
      <c r="M725">
        <v>100.241</v>
      </c>
      <c r="N725">
        <v>103.887</v>
      </c>
      <c r="O725">
        <v>103.94199999999999</v>
      </c>
      <c r="P725">
        <v>104.696</v>
      </c>
      <c r="Q725">
        <v>102.758</v>
      </c>
      <c r="R725">
        <v>103.898</v>
      </c>
      <c r="S725">
        <v>103.244</v>
      </c>
      <c r="T725">
        <v>103.401</v>
      </c>
      <c r="U725">
        <v>107.13500000000001</v>
      </c>
      <c r="V725">
        <v>102.54600000000001</v>
      </c>
      <c r="W725">
        <v>102.70399999999999</v>
      </c>
      <c r="X725">
        <v>103.32</v>
      </c>
      <c r="Y725">
        <v>103.55</v>
      </c>
      <c r="Z725">
        <v>102.735</v>
      </c>
      <c r="AA725">
        <v>104.88</v>
      </c>
    </row>
    <row r="726" spans="1:27" x14ac:dyDescent="0.2">
      <c r="A726" s="1">
        <f t="shared" si="11"/>
        <v>2018.9999999999454</v>
      </c>
      <c r="B726">
        <v>102.648</v>
      </c>
      <c r="C726">
        <v>99.945999999999998</v>
      </c>
      <c r="D726">
        <v>98.626999999999995</v>
      </c>
      <c r="E726">
        <v>101.16800000000001</v>
      </c>
      <c r="F726">
        <v>100.09399999999999</v>
      </c>
      <c r="G726">
        <v>95.453000000000003</v>
      </c>
      <c r="H726">
        <v>95.762</v>
      </c>
      <c r="I726">
        <v>100.624</v>
      </c>
      <c r="J726">
        <v>101.31399999999999</v>
      </c>
      <c r="K726">
        <v>99.228999999999999</v>
      </c>
      <c r="L726">
        <v>99.378</v>
      </c>
      <c r="M726">
        <v>100.675</v>
      </c>
      <c r="N726">
        <v>103.917</v>
      </c>
      <c r="O726">
        <v>103.93899999999999</v>
      </c>
      <c r="P726">
        <v>104.794</v>
      </c>
      <c r="Q726">
        <v>102.762</v>
      </c>
      <c r="R726">
        <v>104.149</v>
      </c>
      <c r="S726">
        <v>103.34699999999999</v>
      </c>
      <c r="T726">
        <v>103.837</v>
      </c>
      <c r="U726">
        <v>106.19499999999999</v>
      </c>
      <c r="V726">
        <v>102.67</v>
      </c>
      <c r="W726">
        <v>103.46899999999999</v>
      </c>
      <c r="X726">
        <v>103.648</v>
      </c>
      <c r="Y726">
        <v>103.72199999999999</v>
      </c>
      <c r="Z726">
        <v>102.87</v>
      </c>
      <c r="AA726">
        <v>100.214</v>
      </c>
    </row>
    <row r="727" spans="1:27" x14ac:dyDescent="0.2">
      <c r="A727" s="1">
        <f t="shared" si="11"/>
        <v>2019.0833333332787</v>
      </c>
      <c r="B727">
        <v>102.836</v>
      </c>
      <c r="C727">
        <v>100.18300000000001</v>
      </c>
      <c r="D727">
        <v>98.561999999999998</v>
      </c>
      <c r="E727">
        <v>101.27200000000001</v>
      </c>
      <c r="F727">
        <v>100.53100000000001</v>
      </c>
      <c r="G727">
        <v>94.765000000000001</v>
      </c>
      <c r="H727">
        <v>95.781000000000006</v>
      </c>
      <c r="I727">
        <v>101.018</v>
      </c>
      <c r="J727">
        <v>101.679</v>
      </c>
      <c r="K727">
        <v>99.396000000000001</v>
      </c>
      <c r="L727">
        <v>103.015</v>
      </c>
      <c r="M727">
        <v>100.215</v>
      </c>
      <c r="N727">
        <v>104.083</v>
      </c>
      <c r="O727">
        <v>104.134</v>
      </c>
      <c r="P727">
        <v>105.02</v>
      </c>
      <c r="Q727">
        <v>102.95</v>
      </c>
      <c r="R727">
        <v>103.392</v>
      </c>
      <c r="S727">
        <v>103.17</v>
      </c>
      <c r="T727">
        <v>104.35299999999999</v>
      </c>
      <c r="U727">
        <v>106.80500000000001</v>
      </c>
      <c r="V727">
        <v>102.727</v>
      </c>
      <c r="W727">
        <v>102.986</v>
      </c>
      <c r="X727">
        <v>103.70399999999999</v>
      </c>
      <c r="Y727">
        <v>103.96599999999999</v>
      </c>
      <c r="Z727">
        <v>102.96299999999999</v>
      </c>
      <c r="AA727">
        <v>102.1</v>
      </c>
    </row>
    <row r="728" spans="1:27" x14ac:dyDescent="0.2">
      <c r="A728" s="1">
        <f t="shared" si="11"/>
        <v>2019.1666666666119</v>
      </c>
      <c r="B728">
        <v>103.069</v>
      </c>
      <c r="C728">
        <v>100.51600000000001</v>
      </c>
      <c r="D728">
        <v>98.197000000000003</v>
      </c>
      <c r="E728">
        <v>101.31</v>
      </c>
      <c r="F728">
        <v>99.953000000000003</v>
      </c>
      <c r="G728">
        <v>94.55</v>
      </c>
      <c r="H728">
        <v>94.433999999999997</v>
      </c>
      <c r="I728">
        <v>101.714</v>
      </c>
      <c r="J728">
        <v>101.753</v>
      </c>
      <c r="K728">
        <v>98.721000000000004</v>
      </c>
      <c r="L728">
        <v>108.673</v>
      </c>
      <c r="M728">
        <v>100.554</v>
      </c>
      <c r="N728">
        <v>104.268</v>
      </c>
      <c r="O728">
        <v>104.312</v>
      </c>
      <c r="P728">
        <v>105.38200000000001</v>
      </c>
      <c r="Q728">
        <v>103.042</v>
      </c>
      <c r="R728">
        <v>103.26</v>
      </c>
      <c r="S728">
        <v>103.80200000000001</v>
      </c>
      <c r="T728">
        <v>104.497</v>
      </c>
      <c r="U728">
        <v>107.13200000000001</v>
      </c>
      <c r="V728">
        <v>102.497</v>
      </c>
      <c r="W728">
        <v>103.325</v>
      </c>
      <c r="X728">
        <v>103.873</v>
      </c>
      <c r="Y728">
        <v>104.081</v>
      </c>
      <c r="Z728">
        <v>103.05800000000001</v>
      </c>
      <c r="AA728">
        <v>105.557</v>
      </c>
    </row>
    <row r="729" spans="1:27" x14ac:dyDescent="0.2">
      <c r="A729" s="1">
        <f t="shared" si="11"/>
        <v>2019.2499999999452</v>
      </c>
      <c r="B729">
        <v>103.36</v>
      </c>
      <c r="C729">
        <v>100.807</v>
      </c>
      <c r="D729">
        <v>97.869</v>
      </c>
      <c r="E729">
        <v>101.087</v>
      </c>
      <c r="F729">
        <v>99.486000000000004</v>
      </c>
      <c r="G729">
        <v>93.403999999999996</v>
      </c>
      <c r="H729">
        <v>95.808000000000007</v>
      </c>
      <c r="I729">
        <v>102.32899999999999</v>
      </c>
      <c r="J729">
        <v>101.238</v>
      </c>
      <c r="K729">
        <v>98.713999999999999</v>
      </c>
      <c r="L729">
        <v>115.236</v>
      </c>
      <c r="M729">
        <v>100.762</v>
      </c>
      <c r="N729">
        <v>104.559</v>
      </c>
      <c r="O729">
        <v>104.629</v>
      </c>
      <c r="P729">
        <v>105.682</v>
      </c>
      <c r="Q729">
        <v>103.327</v>
      </c>
      <c r="R729">
        <v>103.849</v>
      </c>
      <c r="S729">
        <v>104.28100000000001</v>
      </c>
      <c r="T729">
        <v>104.872</v>
      </c>
      <c r="U729">
        <v>107.931</v>
      </c>
      <c r="V729">
        <v>102.252</v>
      </c>
      <c r="W729">
        <v>103.038</v>
      </c>
      <c r="X729">
        <v>104.00700000000001</v>
      </c>
      <c r="Y729">
        <v>104.357</v>
      </c>
      <c r="Z729">
        <v>103.265</v>
      </c>
      <c r="AA729">
        <v>109.212</v>
      </c>
    </row>
    <row r="730" spans="1:27" x14ac:dyDescent="0.2">
      <c r="A730" s="1">
        <f t="shared" si="11"/>
        <v>2019.3333333332785</v>
      </c>
      <c r="B730">
        <v>103.435</v>
      </c>
      <c r="C730">
        <v>100.771</v>
      </c>
      <c r="D730">
        <v>97.831999999999994</v>
      </c>
      <c r="E730">
        <v>100.81399999999999</v>
      </c>
      <c r="F730">
        <v>99.965000000000003</v>
      </c>
      <c r="G730">
        <v>93.027000000000001</v>
      </c>
      <c r="H730">
        <v>96.275999999999996</v>
      </c>
      <c r="I730">
        <v>102.295</v>
      </c>
      <c r="J730">
        <v>101.461</v>
      </c>
      <c r="K730">
        <v>98.6</v>
      </c>
      <c r="L730">
        <v>114.14100000000001</v>
      </c>
      <c r="M730">
        <v>100.842</v>
      </c>
      <c r="N730">
        <v>104.688</v>
      </c>
      <c r="O730">
        <v>104.758</v>
      </c>
      <c r="P730">
        <v>105.877</v>
      </c>
      <c r="Q730">
        <v>103.40600000000001</v>
      </c>
      <c r="R730">
        <v>104.203</v>
      </c>
      <c r="S730">
        <v>103.783</v>
      </c>
      <c r="T730">
        <v>105.121</v>
      </c>
      <c r="U730">
        <v>108.123</v>
      </c>
      <c r="V730">
        <v>102.414</v>
      </c>
      <c r="W730">
        <v>103.155</v>
      </c>
      <c r="X730">
        <v>104.03400000000001</v>
      </c>
      <c r="Y730">
        <v>104.352</v>
      </c>
      <c r="Z730">
        <v>103.371</v>
      </c>
      <c r="AA730">
        <v>108.37</v>
      </c>
    </row>
    <row r="731" spans="1:27" x14ac:dyDescent="0.2">
      <c r="A731" s="1">
        <f t="shared" si="11"/>
        <v>2019.4166666666117</v>
      </c>
      <c r="B731">
        <v>103.48399999999999</v>
      </c>
      <c r="C731">
        <v>100.503</v>
      </c>
      <c r="D731">
        <v>98.147999999999996</v>
      </c>
      <c r="E731">
        <v>100.62</v>
      </c>
      <c r="F731">
        <v>100.434</v>
      </c>
      <c r="G731">
        <v>93.375</v>
      </c>
      <c r="H731">
        <v>97.593000000000004</v>
      </c>
      <c r="I731">
        <v>101.718</v>
      </c>
      <c r="J731">
        <v>101.39700000000001</v>
      </c>
      <c r="K731">
        <v>99.09</v>
      </c>
      <c r="L731">
        <v>109.428</v>
      </c>
      <c r="M731">
        <v>100.58499999999999</v>
      </c>
      <c r="N731">
        <v>104.89</v>
      </c>
      <c r="O731">
        <v>104.91800000000001</v>
      </c>
      <c r="P731">
        <v>106.167</v>
      </c>
      <c r="Q731">
        <v>103.52200000000001</v>
      </c>
      <c r="R731">
        <v>103.65900000000001</v>
      </c>
      <c r="S731">
        <v>103.773</v>
      </c>
      <c r="T731">
        <v>105.253</v>
      </c>
      <c r="U731">
        <v>108.15600000000001</v>
      </c>
      <c r="V731">
        <v>102.889</v>
      </c>
      <c r="W731">
        <v>104.29300000000001</v>
      </c>
      <c r="X731">
        <v>104.429</v>
      </c>
      <c r="Y731">
        <v>104.49</v>
      </c>
      <c r="Z731">
        <v>103.56</v>
      </c>
      <c r="AA731">
        <v>105.566</v>
      </c>
    </row>
    <row r="732" spans="1:27" x14ac:dyDescent="0.2">
      <c r="A732" s="1">
        <f t="shared" si="11"/>
        <v>2019.499999999945</v>
      </c>
      <c r="B732">
        <v>103.622</v>
      </c>
      <c r="C732">
        <v>100.474</v>
      </c>
      <c r="D732">
        <v>97.474999999999994</v>
      </c>
      <c r="E732">
        <v>100.35299999999999</v>
      </c>
      <c r="F732">
        <v>100.113</v>
      </c>
      <c r="G732">
        <v>92.18</v>
      </c>
      <c r="H732">
        <v>96.453000000000003</v>
      </c>
      <c r="I732">
        <v>102.029</v>
      </c>
      <c r="J732">
        <v>101.348</v>
      </c>
      <c r="K732">
        <v>99.275000000000006</v>
      </c>
      <c r="L732">
        <v>111.06</v>
      </c>
      <c r="M732">
        <v>100.93300000000001</v>
      </c>
      <c r="N732">
        <v>105.10899999999999</v>
      </c>
      <c r="O732">
        <v>105.145</v>
      </c>
      <c r="P732">
        <v>106.423</v>
      </c>
      <c r="Q732">
        <v>103.69</v>
      </c>
      <c r="R732">
        <v>103.892</v>
      </c>
      <c r="S732">
        <v>104.053</v>
      </c>
      <c r="T732">
        <v>105.499</v>
      </c>
      <c r="U732">
        <v>108.559</v>
      </c>
      <c r="V732">
        <v>102.976</v>
      </c>
      <c r="W732">
        <v>104.34399999999999</v>
      </c>
      <c r="X732">
        <v>104.54</v>
      </c>
      <c r="Y732">
        <v>104.62</v>
      </c>
      <c r="Z732">
        <v>103.678</v>
      </c>
      <c r="AA732">
        <v>106.52500000000001</v>
      </c>
    </row>
    <row r="733" spans="1:27" x14ac:dyDescent="0.2">
      <c r="A733" s="1">
        <f t="shared" si="11"/>
        <v>2019.5833333332782</v>
      </c>
      <c r="B733">
        <v>103.67</v>
      </c>
      <c r="C733">
        <v>100.31</v>
      </c>
      <c r="D733">
        <v>97.304000000000002</v>
      </c>
      <c r="E733">
        <v>100.52800000000001</v>
      </c>
      <c r="F733">
        <v>99.513999999999996</v>
      </c>
      <c r="G733">
        <v>91.983000000000004</v>
      </c>
      <c r="H733">
        <v>96.16</v>
      </c>
      <c r="I733">
        <v>101.87</v>
      </c>
      <c r="J733">
        <v>101.36</v>
      </c>
      <c r="K733">
        <v>99.227999999999994</v>
      </c>
      <c r="L733">
        <v>108.732</v>
      </c>
      <c r="M733">
        <v>101.211</v>
      </c>
      <c r="N733">
        <v>105.26</v>
      </c>
      <c r="O733">
        <v>105.28700000000001</v>
      </c>
      <c r="P733">
        <v>106.642</v>
      </c>
      <c r="Q733">
        <v>103.881</v>
      </c>
      <c r="R733">
        <v>104.07</v>
      </c>
      <c r="S733">
        <v>104.325</v>
      </c>
      <c r="T733">
        <v>105.40600000000001</v>
      </c>
      <c r="U733">
        <v>108.664</v>
      </c>
      <c r="V733">
        <v>103.004</v>
      </c>
      <c r="W733">
        <v>104.68300000000001</v>
      </c>
      <c r="X733">
        <v>104.779</v>
      </c>
      <c r="Y733">
        <v>104.82299999999999</v>
      </c>
      <c r="Z733">
        <v>103.797</v>
      </c>
      <c r="AA733">
        <v>105.1</v>
      </c>
    </row>
    <row r="734" spans="1:27" x14ac:dyDescent="0.2">
      <c r="A734" s="1">
        <f t="shared" si="11"/>
        <v>2019.6666666666115</v>
      </c>
      <c r="B734">
        <v>103.733</v>
      </c>
      <c r="C734">
        <v>100.217</v>
      </c>
      <c r="D734">
        <v>97.33</v>
      </c>
      <c r="E734">
        <v>100.54900000000001</v>
      </c>
      <c r="F734">
        <v>99.956999999999994</v>
      </c>
      <c r="G734">
        <v>92.048000000000002</v>
      </c>
      <c r="H734">
        <v>95.415000000000006</v>
      </c>
      <c r="I734">
        <v>101.71299999999999</v>
      </c>
      <c r="J734">
        <v>101.53700000000001</v>
      </c>
      <c r="K734">
        <v>99.516000000000005</v>
      </c>
      <c r="L734">
        <v>108.113</v>
      </c>
      <c r="M734">
        <v>100.76300000000001</v>
      </c>
      <c r="N734">
        <v>105.4</v>
      </c>
      <c r="O734">
        <v>105.42700000000001</v>
      </c>
      <c r="P734">
        <v>106.919</v>
      </c>
      <c r="Q734">
        <v>104.021</v>
      </c>
      <c r="R734">
        <v>104.215</v>
      </c>
      <c r="S734">
        <v>104.136</v>
      </c>
      <c r="T734">
        <v>105.895</v>
      </c>
      <c r="U734">
        <v>108.68899999999999</v>
      </c>
      <c r="V734">
        <v>102.833</v>
      </c>
      <c r="W734">
        <v>104.85</v>
      </c>
      <c r="X734">
        <v>104.95</v>
      </c>
      <c r="Y734">
        <v>104.992</v>
      </c>
      <c r="Z734">
        <v>103.873</v>
      </c>
      <c r="AA734">
        <v>104.696</v>
      </c>
    </row>
    <row r="735" spans="1:27" x14ac:dyDescent="0.2">
      <c r="A735" s="1">
        <f t="shared" si="11"/>
        <v>2019.7499999999447</v>
      </c>
      <c r="B735">
        <v>103.917</v>
      </c>
      <c r="C735">
        <v>100.372</v>
      </c>
      <c r="D735">
        <v>97.295000000000002</v>
      </c>
      <c r="E735">
        <v>100.661</v>
      </c>
      <c r="F735">
        <v>99.462999999999994</v>
      </c>
      <c r="G735">
        <v>91.947999999999993</v>
      </c>
      <c r="H735">
        <v>95.894999999999996</v>
      </c>
      <c r="I735">
        <v>101.97</v>
      </c>
      <c r="J735">
        <v>101.681</v>
      </c>
      <c r="K735">
        <v>98.212000000000003</v>
      </c>
      <c r="L735">
        <v>109.62</v>
      </c>
      <c r="M735">
        <v>101.411</v>
      </c>
      <c r="N735">
        <v>105.599</v>
      </c>
      <c r="O735">
        <v>105.63500000000001</v>
      </c>
      <c r="P735">
        <v>107.146</v>
      </c>
      <c r="Q735">
        <v>104.44199999999999</v>
      </c>
      <c r="R735">
        <v>104.527</v>
      </c>
      <c r="S735">
        <v>104.78</v>
      </c>
      <c r="T735">
        <v>105.765</v>
      </c>
      <c r="U735">
        <v>108.321</v>
      </c>
      <c r="V735">
        <v>103.089</v>
      </c>
      <c r="W735">
        <v>104.831</v>
      </c>
      <c r="X735">
        <v>105.387</v>
      </c>
      <c r="Y735">
        <v>105.584</v>
      </c>
      <c r="Z735">
        <v>104.02800000000001</v>
      </c>
      <c r="AA735">
        <v>105.65</v>
      </c>
    </row>
    <row r="736" spans="1:27" x14ac:dyDescent="0.2">
      <c r="A736" s="1">
        <f t="shared" si="11"/>
        <v>2019.833333333278</v>
      </c>
      <c r="B736">
        <v>104.024</v>
      </c>
      <c r="C736">
        <v>100.429</v>
      </c>
      <c r="D736">
        <v>97.018000000000001</v>
      </c>
      <c r="E736">
        <v>100.73099999999999</v>
      </c>
      <c r="F736">
        <v>99.070999999999998</v>
      </c>
      <c r="G736">
        <v>91.122</v>
      </c>
      <c r="H736">
        <v>96.174999999999997</v>
      </c>
      <c r="I736">
        <v>102.203</v>
      </c>
      <c r="J736">
        <v>101.782</v>
      </c>
      <c r="K736">
        <v>98.135999999999996</v>
      </c>
      <c r="L736">
        <v>111.752</v>
      </c>
      <c r="M736">
        <v>101.41500000000001</v>
      </c>
      <c r="N736">
        <v>105.732</v>
      </c>
      <c r="O736">
        <v>105.79900000000001</v>
      </c>
      <c r="P736">
        <v>107.39</v>
      </c>
      <c r="Q736">
        <v>104.557</v>
      </c>
      <c r="R736">
        <v>104.233</v>
      </c>
      <c r="S736">
        <v>105.339</v>
      </c>
      <c r="T736">
        <v>105.788</v>
      </c>
      <c r="U736">
        <v>108.35299999999999</v>
      </c>
      <c r="V736">
        <v>103.40900000000001</v>
      </c>
      <c r="W736">
        <v>104.273</v>
      </c>
      <c r="X736">
        <v>105.374</v>
      </c>
      <c r="Y736">
        <v>105.759</v>
      </c>
      <c r="Z736">
        <v>104.092</v>
      </c>
      <c r="AA736">
        <v>106.8</v>
      </c>
    </row>
    <row r="737" spans="1:27" x14ac:dyDescent="0.2">
      <c r="A737" s="1">
        <f t="shared" si="11"/>
        <v>2019.9166666666113</v>
      </c>
      <c r="B737">
        <v>104.307</v>
      </c>
      <c r="C737">
        <v>100.59</v>
      </c>
      <c r="D737">
        <v>96.572000000000003</v>
      </c>
      <c r="E737">
        <v>101.039</v>
      </c>
      <c r="F737">
        <v>98.486000000000004</v>
      </c>
      <c r="G737">
        <v>90.325999999999993</v>
      </c>
      <c r="H737">
        <v>94.838999999999999</v>
      </c>
      <c r="I737">
        <v>102.691</v>
      </c>
      <c r="J737">
        <v>101.79</v>
      </c>
      <c r="K737">
        <v>97.751000000000005</v>
      </c>
      <c r="L737">
        <v>115.476</v>
      </c>
      <c r="M737">
        <v>101.833</v>
      </c>
      <c r="N737">
        <v>106.07599999999999</v>
      </c>
      <c r="O737">
        <v>106.117</v>
      </c>
      <c r="P737">
        <v>107.63</v>
      </c>
      <c r="Q737">
        <v>104.654</v>
      </c>
      <c r="R737">
        <v>106.277</v>
      </c>
      <c r="S737">
        <v>105.666</v>
      </c>
      <c r="T737">
        <v>105.873</v>
      </c>
      <c r="U737">
        <v>108.765</v>
      </c>
      <c r="V737">
        <v>103.761</v>
      </c>
      <c r="W737">
        <v>105.2</v>
      </c>
      <c r="X737">
        <v>105.623</v>
      </c>
      <c r="Y737">
        <v>105.77500000000001</v>
      </c>
      <c r="Z737">
        <v>104.322</v>
      </c>
      <c r="AA737">
        <v>108.908</v>
      </c>
    </row>
    <row r="738" spans="1:27" x14ac:dyDescent="0.2">
      <c r="A738" s="1">
        <f t="shared" si="11"/>
        <v>2019.9999999999445</v>
      </c>
      <c r="B738">
        <v>104.419</v>
      </c>
      <c r="C738">
        <v>100.477</v>
      </c>
      <c r="D738">
        <v>96.590999999999994</v>
      </c>
      <c r="E738">
        <v>101.16500000000001</v>
      </c>
      <c r="F738">
        <v>99.161000000000001</v>
      </c>
      <c r="G738">
        <v>89.852999999999994</v>
      </c>
      <c r="H738">
        <v>94.667000000000002</v>
      </c>
      <c r="I738">
        <v>102.505</v>
      </c>
      <c r="J738">
        <v>102.187</v>
      </c>
      <c r="K738">
        <v>97.635999999999996</v>
      </c>
      <c r="L738">
        <v>112.414</v>
      </c>
      <c r="M738">
        <v>101.887</v>
      </c>
      <c r="N738">
        <v>106.295</v>
      </c>
      <c r="O738">
        <v>106.377</v>
      </c>
      <c r="P738">
        <v>107.967</v>
      </c>
      <c r="Q738">
        <v>104.812</v>
      </c>
      <c r="R738">
        <v>105.20699999999999</v>
      </c>
      <c r="S738">
        <v>105.893</v>
      </c>
      <c r="T738">
        <v>106.449</v>
      </c>
      <c r="U738">
        <v>109.124</v>
      </c>
      <c r="V738">
        <v>104.292</v>
      </c>
      <c r="W738">
        <v>104.51300000000001</v>
      </c>
      <c r="X738">
        <v>105.69199999999999</v>
      </c>
      <c r="Y738">
        <v>106.111</v>
      </c>
      <c r="Z738">
        <v>104.488</v>
      </c>
      <c r="AA738">
        <v>107.27</v>
      </c>
    </row>
    <row r="739" spans="1:27" x14ac:dyDescent="0.2">
      <c r="A739" s="1">
        <f t="shared" si="11"/>
        <v>2020.0833333332778</v>
      </c>
      <c r="B739">
        <v>104.541</v>
      </c>
      <c r="C739">
        <v>100.446</v>
      </c>
      <c r="D739">
        <v>97.003</v>
      </c>
      <c r="E739">
        <v>101.602</v>
      </c>
      <c r="F739">
        <v>99.816000000000003</v>
      </c>
      <c r="G739">
        <v>90.353999999999999</v>
      </c>
      <c r="H739">
        <v>94.41</v>
      </c>
      <c r="I739">
        <v>102.233</v>
      </c>
      <c r="J739">
        <v>102.572</v>
      </c>
      <c r="K739">
        <v>97.995000000000005</v>
      </c>
      <c r="L739">
        <v>109.22199999999999</v>
      </c>
      <c r="M739">
        <v>101.735</v>
      </c>
      <c r="N739">
        <v>106.494</v>
      </c>
      <c r="O739">
        <v>106.544</v>
      </c>
      <c r="P739">
        <v>108.206</v>
      </c>
      <c r="Q739">
        <v>105.024</v>
      </c>
      <c r="R739">
        <v>104.995</v>
      </c>
      <c r="S739">
        <v>105.651</v>
      </c>
      <c r="T739">
        <v>107.142</v>
      </c>
      <c r="U739">
        <v>109.172</v>
      </c>
      <c r="V739">
        <v>104.236</v>
      </c>
      <c r="W739">
        <v>105.417</v>
      </c>
      <c r="X739">
        <v>106.13200000000001</v>
      </c>
      <c r="Y739">
        <v>106.372</v>
      </c>
      <c r="Z739">
        <v>104.684</v>
      </c>
      <c r="AA739">
        <v>105.33199999999999</v>
      </c>
    </row>
    <row r="740" spans="1:27" x14ac:dyDescent="0.2">
      <c r="A740" s="1">
        <f t="shared" si="11"/>
        <v>2020.166666666611</v>
      </c>
      <c r="B740">
        <v>104.252</v>
      </c>
      <c r="C740">
        <v>99.573999999999998</v>
      </c>
      <c r="D740">
        <v>96.704999999999998</v>
      </c>
      <c r="E740">
        <v>101.68300000000001</v>
      </c>
      <c r="F740">
        <v>99.433999999999997</v>
      </c>
      <c r="G740">
        <v>89.875</v>
      </c>
      <c r="H740">
        <v>93.751999999999995</v>
      </c>
      <c r="I740">
        <v>101.06699999999999</v>
      </c>
      <c r="J740">
        <v>102.995</v>
      </c>
      <c r="K740">
        <v>96.82</v>
      </c>
      <c r="L740">
        <v>98.241</v>
      </c>
      <c r="M740">
        <v>101.685</v>
      </c>
      <c r="N740">
        <v>106.498</v>
      </c>
      <c r="O740">
        <v>106.575</v>
      </c>
      <c r="P740">
        <v>108.465</v>
      </c>
      <c r="Q740">
        <v>105.20399999999999</v>
      </c>
      <c r="R740">
        <v>103.377</v>
      </c>
      <c r="S740">
        <v>105.994</v>
      </c>
      <c r="T740">
        <v>106.22799999999999</v>
      </c>
      <c r="U740">
        <v>109.645</v>
      </c>
      <c r="V740">
        <v>104.18899999999999</v>
      </c>
      <c r="W740">
        <v>104.93300000000001</v>
      </c>
      <c r="X740">
        <v>106.17100000000001</v>
      </c>
      <c r="Y740">
        <v>106.608</v>
      </c>
      <c r="Z740">
        <v>104.596</v>
      </c>
      <c r="AA740">
        <v>99.07</v>
      </c>
    </row>
    <row r="741" spans="1:27" x14ac:dyDescent="0.2">
      <c r="A741" s="1">
        <f t="shared" si="11"/>
        <v>2020.2499999999443</v>
      </c>
      <c r="B741">
        <v>103.81699999999999</v>
      </c>
      <c r="C741">
        <v>98.694000000000003</v>
      </c>
      <c r="D741">
        <v>96.010999999999996</v>
      </c>
      <c r="E741">
        <v>101.05</v>
      </c>
      <c r="F741">
        <v>99.405000000000001</v>
      </c>
      <c r="G741">
        <v>88.555999999999997</v>
      </c>
      <c r="H741">
        <v>93.38</v>
      </c>
      <c r="I741">
        <v>100.087</v>
      </c>
      <c r="J741">
        <v>105.22799999999999</v>
      </c>
      <c r="K741">
        <v>92.965000000000003</v>
      </c>
      <c r="L741">
        <v>80.831999999999994</v>
      </c>
      <c r="M741">
        <v>101.81699999999999</v>
      </c>
      <c r="N741">
        <v>106.29600000000001</v>
      </c>
      <c r="O741">
        <v>106.354</v>
      </c>
      <c r="P741">
        <v>108.66</v>
      </c>
      <c r="Q741">
        <v>105.61799999999999</v>
      </c>
      <c r="R741">
        <v>101.422</v>
      </c>
      <c r="S741">
        <v>105.943</v>
      </c>
      <c r="T741">
        <v>105.77800000000001</v>
      </c>
      <c r="U741">
        <v>107.39700000000001</v>
      </c>
      <c r="V741">
        <v>104.39</v>
      </c>
      <c r="W741">
        <v>104.914</v>
      </c>
      <c r="X741">
        <v>106.59099999999999</v>
      </c>
      <c r="Y741">
        <v>107.21599999999999</v>
      </c>
      <c r="Z741">
        <v>104.256</v>
      </c>
      <c r="AA741">
        <v>90.188999999999993</v>
      </c>
    </row>
    <row r="742" spans="1:27" x14ac:dyDescent="0.2">
      <c r="A742" s="1">
        <f t="shared" si="11"/>
        <v>2020.3333333332776</v>
      </c>
      <c r="B742">
        <v>103.914</v>
      </c>
      <c r="C742">
        <v>98.501000000000005</v>
      </c>
      <c r="D742">
        <v>96.016000000000005</v>
      </c>
      <c r="E742">
        <v>101.11499999999999</v>
      </c>
      <c r="F742">
        <v>99.644000000000005</v>
      </c>
      <c r="G742">
        <v>88.337000000000003</v>
      </c>
      <c r="H742">
        <v>93.385000000000005</v>
      </c>
      <c r="I742">
        <v>99.789000000000001</v>
      </c>
      <c r="J742">
        <v>106.039</v>
      </c>
      <c r="K742">
        <v>90.503</v>
      </c>
      <c r="L742">
        <v>77.950999999999993</v>
      </c>
      <c r="M742">
        <v>101.749</v>
      </c>
      <c r="N742">
        <v>106.55200000000001</v>
      </c>
      <c r="O742">
        <v>106.65900000000001</v>
      </c>
      <c r="P742">
        <v>108.874</v>
      </c>
      <c r="Q742">
        <v>106.181</v>
      </c>
      <c r="R742">
        <v>101.76600000000001</v>
      </c>
      <c r="S742">
        <v>106.646</v>
      </c>
      <c r="T742">
        <v>106.214</v>
      </c>
      <c r="U742">
        <v>107.41500000000001</v>
      </c>
      <c r="V742">
        <v>104.47199999999999</v>
      </c>
      <c r="W742">
        <v>104.449</v>
      </c>
      <c r="X742">
        <v>106.79300000000001</v>
      </c>
      <c r="Y742">
        <v>107.744</v>
      </c>
      <c r="Z742">
        <v>104.37</v>
      </c>
      <c r="AA742">
        <v>88.531999999999996</v>
      </c>
    </row>
    <row r="743" spans="1:27" x14ac:dyDescent="0.2">
      <c r="A743" s="1">
        <f t="shared" si="11"/>
        <v>2020.4166666666108</v>
      </c>
      <c r="B743">
        <v>104.233</v>
      </c>
      <c r="C743">
        <v>98.99</v>
      </c>
      <c r="D743">
        <v>95.69</v>
      </c>
      <c r="E743">
        <v>100.05</v>
      </c>
      <c r="F743">
        <v>100.03400000000001</v>
      </c>
      <c r="G743">
        <v>88.119</v>
      </c>
      <c r="H743">
        <v>93.417000000000002</v>
      </c>
      <c r="I743">
        <v>100.732</v>
      </c>
      <c r="J743">
        <v>106.46899999999999</v>
      </c>
      <c r="K743">
        <v>91.712000000000003</v>
      </c>
      <c r="L743">
        <v>85.248999999999995</v>
      </c>
      <c r="M743">
        <v>101.914</v>
      </c>
      <c r="N743">
        <v>106.779</v>
      </c>
      <c r="O743">
        <v>106.90900000000001</v>
      </c>
      <c r="P743">
        <v>108.992</v>
      </c>
      <c r="Q743">
        <v>106.389</v>
      </c>
      <c r="R743">
        <v>102.593</v>
      </c>
      <c r="S743">
        <v>106.33499999999999</v>
      </c>
      <c r="T743">
        <v>106.776</v>
      </c>
      <c r="U743">
        <v>108.20399999999999</v>
      </c>
      <c r="V743">
        <v>104.39</v>
      </c>
      <c r="W743">
        <v>104.215</v>
      </c>
      <c r="X743">
        <v>106.864</v>
      </c>
      <c r="Y743">
        <v>107.917</v>
      </c>
      <c r="Z743">
        <v>104.53100000000001</v>
      </c>
      <c r="AA743">
        <v>92.290999999999997</v>
      </c>
    </row>
    <row r="744" spans="1:27" x14ac:dyDescent="0.2">
      <c r="A744" s="1">
        <f t="shared" si="11"/>
        <v>2020.4999999999441</v>
      </c>
      <c r="B744">
        <v>104.56399999999999</v>
      </c>
      <c r="C744">
        <v>99.41</v>
      </c>
      <c r="D744">
        <v>96.287000000000006</v>
      </c>
      <c r="E744">
        <v>100.851</v>
      </c>
      <c r="F744">
        <v>100.066</v>
      </c>
      <c r="G744">
        <v>89.177000000000007</v>
      </c>
      <c r="H744">
        <v>93.251999999999995</v>
      </c>
      <c r="I744">
        <v>101.06</v>
      </c>
      <c r="J744">
        <v>105.566</v>
      </c>
      <c r="K744">
        <v>92.558999999999997</v>
      </c>
      <c r="L744">
        <v>89.516000000000005</v>
      </c>
      <c r="M744">
        <v>102.33</v>
      </c>
      <c r="N744">
        <v>107.062</v>
      </c>
      <c r="O744">
        <v>107.2</v>
      </c>
      <c r="P744">
        <v>109.191</v>
      </c>
      <c r="Q744">
        <v>106.64700000000001</v>
      </c>
      <c r="R744">
        <v>101.68</v>
      </c>
      <c r="S744">
        <v>105.747</v>
      </c>
      <c r="T744">
        <v>107.193</v>
      </c>
      <c r="U744">
        <v>109.31</v>
      </c>
      <c r="V744">
        <v>104.792</v>
      </c>
      <c r="W744">
        <v>104.30500000000001</v>
      </c>
      <c r="X744">
        <v>107.041</v>
      </c>
      <c r="Y744">
        <v>108.114</v>
      </c>
      <c r="Z744">
        <v>104.9</v>
      </c>
      <c r="AA744">
        <v>94.477000000000004</v>
      </c>
    </row>
    <row r="745" spans="1:27" x14ac:dyDescent="0.2">
      <c r="A745" s="1">
        <f t="shared" si="11"/>
        <v>2020.5833333332773</v>
      </c>
      <c r="B745">
        <v>104.887</v>
      </c>
      <c r="C745">
        <v>99.879000000000005</v>
      </c>
      <c r="D745">
        <v>97.212000000000003</v>
      </c>
      <c r="E745">
        <v>102.461</v>
      </c>
      <c r="F745">
        <v>102.146</v>
      </c>
      <c r="G745">
        <v>89.228999999999999</v>
      </c>
      <c r="H745">
        <v>92.676000000000002</v>
      </c>
      <c r="I745">
        <v>101.26900000000001</v>
      </c>
      <c r="J745">
        <v>105.56100000000001</v>
      </c>
      <c r="K745">
        <v>93.003</v>
      </c>
      <c r="L745">
        <v>91.096000000000004</v>
      </c>
      <c r="M745">
        <v>102.352</v>
      </c>
      <c r="N745">
        <v>107.306</v>
      </c>
      <c r="O745">
        <v>107.42700000000001</v>
      </c>
      <c r="P745">
        <v>109.32899999999999</v>
      </c>
      <c r="Q745">
        <v>106.944</v>
      </c>
      <c r="R745">
        <v>101.151</v>
      </c>
      <c r="S745">
        <v>106.242</v>
      </c>
      <c r="T745">
        <v>107.551</v>
      </c>
      <c r="U745">
        <v>109.604</v>
      </c>
      <c r="V745">
        <v>105.054</v>
      </c>
      <c r="W745">
        <v>104.82899999999999</v>
      </c>
      <c r="X745">
        <v>107.482</v>
      </c>
      <c r="Y745">
        <v>108.504</v>
      </c>
      <c r="Z745">
        <v>105.235</v>
      </c>
      <c r="AA745">
        <v>95.236000000000004</v>
      </c>
    </row>
    <row r="746" spans="1:27" x14ac:dyDescent="0.2">
      <c r="A746" s="1">
        <f t="shared" si="11"/>
        <v>2020.6666666666106</v>
      </c>
      <c r="B746">
        <v>105.04600000000001</v>
      </c>
      <c r="C746">
        <v>99.799000000000007</v>
      </c>
      <c r="D746">
        <v>97.322000000000003</v>
      </c>
      <c r="E746">
        <v>104.57899999999999</v>
      </c>
      <c r="F746">
        <v>102.045</v>
      </c>
      <c r="G746">
        <v>87.311999999999998</v>
      </c>
      <c r="H746">
        <v>93.375</v>
      </c>
      <c r="I746">
        <v>101.081</v>
      </c>
      <c r="J746">
        <v>105.34699999999999</v>
      </c>
      <c r="K746">
        <v>93.147999999999996</v>
      </c>
      <c r="L746">
        <v>91.661000000000001</v>
      </c>
      <c r="M746">
        <v>101.90300000000001</v>
      </c>
      <c r="N746">
        <v>107.598</v>
      </c>
      <c r="O746">
        <v>107.72</v>
      </c>
      <c r="P746">
        <v>109.541</v>
      </c>
      <c r="Q746">
        <v>107.06699999999999</v>
      </c>
      <c r="R746">
        <v>102.55200000000001</v>
      </c>
      <c r="S746">
        <v>106.636</v>
      </c>
      <c r="T746">
        <v>108.04900000000001</v>
      </c>
      <c r="U746">
        <v>110.005</v>
      </c>
      <c r="V746">
        <v>105.246</v>
      </c>
      <c r="W746">
        <v>105.048</v>
      </c>
      <c r="X746">
        <v>107.648</v>
      </c>
      <c r="Y746">
        <v>108.625</v>
      </c>
      <c r="Z746">
        <v>105.395</v>
      </c>
      <c r="AA746">
        <v>96.165999999999997</v>
      </c>
    </row>
    <row r="747" spans="1:27" x14ac:dyDescent="0.2">
      <c r="A747" s="1">
        <f t="shared" si="11"/>
        <v>2020.7499999999438</v>
      </c>
      <c r="B747">
        <v>105.10599999999999</v>
      </c>
      <c r="C747">
        <v>99.731999999999999</v>
      </c>
      <c r="D747">
        <v>97.5</v>
      </c>
      <c r="E747">
        <v>105.206</v>
      </c>
      <c r="F747">
        <v>102.042</v>
      </c>
      <c r="G747">
        <v>87.448999999999998</v>
      </c>
      <c r="H747">
        <v>92.938000000000002</v>
      </c>
      <c r="I747">
        <v>100.872</v>
      </c>
      <c r="J747">
        <v>105.52200000000001</v>
      </c>
      <c r="K747">
        <v>92.831000000000003</v>
      </c>
      <c r="L747">
        <v>90.388999999999996</v>
      </c>
      <c r="M747">
        <v>101.623</v>
      </c>
      <c r="N747">
        <v>107.73</v>
      </c>
      <c r="O747">
        <v>107.89</v>
      </c>
      <c r="P747">
        <v>109.76300000000001</v>
      </c>
      <c r="Q747">
        <v>107.188</v>
      </c>
      <c r="R747">
        <v>102.892</v>
      </c>
      <c r="S747">
        <v>107.002</v>
      </c>
      <c r="T747">
        <v>108.113</v>
      </c>
      <c r="U747">
        <v>110.273</v>
      </c>
      <c r="V747">
        <v>105.26900000000001</v>
      </c>
      <c r="W747">
        <v>104.36799999999999</v>
      </c>
      <c r="X747">
        <v>107.596</v>
      </c>
      <c r="Y747">
        <v>108.795</v>
      </c>
      <c r="Z747">
        <v>105.47</v>
      </c>
      <c r="AA747">
        <v>95.62</v>
      </c>
    </row>
    <row r="748" spans="1:27" x14ac:dyDescent="0.2">
      <c r="A748" s="1">
        <f t="shared" si="11"/>
        <v>2020.8333333332771</v>
      </c>
      <c r="B748">
        <v>105.22499999999999</v>
      </c>
      <c r="C748">
        <v>99.891999999999996</v>
      </c>
      <c r="D748">
        <v>97.632999999999996</v>
      </c>
      <c r="E748">
        <v>104.95399999999999</v>
      </c>
      <c r="F748">
        <v>102.663</v>
      </c>
      <c r="G748">
        <v>88.299000000000007</v>
      </c>
      <c r="H748">
        <v>91.397000000000006</v>
      </c>
      <c r="I748">
        <v>101.04600000000001</v>
      </c>
      <c r="J748">
        <v>105.479</v>
      </c>
      <c r="K748">
        <v>93.210999999999999</v>
      </c>
      <c r="L748">
        <v>91.031000000000006</v>
      </c>
      <c r="M748">
        <v>101.801</v>
      </c>
      <c r="N748">
        <v>107.827</v>
      </c>
      <c r="O748">
        <v>107.982</v>
      </c>
      <c r="P748">
        <v>109.89</v>
      </c>
      <c r="Q748">
        <v>107.298</v>
      </c>
      <c r="R748">
        <v>103.807</v>
      </c>
      <c r="S748">
        <v>107.42400000000001</v>
      </c>
      <c r="T748">
        <v>108.58499999999999</v>
      </c>
      <c r="U748">
        <v>109.751</v>
      </c>
      <c r="V748">
        <v>105.188</v>
      </c>
      <c r="W748">
        <v>104.51900000000001</v>
      </c>
      <c r="X748">
        <v>107.813</v>
      </c>
      <c r="Y748">
        <v>109.01300000000001</v>
      </c>
      <c r="Z748">
        <v>105.578</v>
      </c>
      <c r="AA748">
        <v>96.319000000000003</v>
      </c>
    </row>
    <row r="749" spans="1:27" x14ac:dyDescent="0.2">
      <c r="A749" s="1">
        <f t="shared" si="11"/>
        <v>2020.9166666666104</v>
      </c>
      <c r="B749">
        <v>105.69</v>
      </c>
      <c r="C749">
        <v>100.474</v>
      </c>
      <c r="D749">
        <v>97.9</v>
      </c>
      <c r="E749">
        <v>105.184</v>
      </c>
      <c r="F749">
        <v>101.961</v>
      </c>
      <c r="G749">
        <v>89.358999999999995</v>
      </c>
      <c r="H749">
        <v>91.385000000000005</v>
      </c>
      <c r="I749">
        <v>101.809</v>
      </c>
      <c r="J749">
        <v>105.735</v>
      </c>
      <c r="K749">
        <v>93.513000000000005</v>
      </c>
      <c r="L749">
        <v>98.546000000000006</v>
      </c>
      <c r="M749">
        <v>101.691</v>
      </c>
      <c r="N749">
        <v>108.229</v>
      </c>
      <c r="O749">
        <v>108.282</v>
      </c>
      <c r="P749">
        <v>110.068</v>
      </c>
      <c r="Q749">
        <v>107.384</v>
      </c>
      <c r="R749">
        <v>103.09699999999999</v>
      </c>
      <c r="S749">
        <v>107.36499999999999</v>
      </c>
      <c r="T749">
        <v>108.90900000000001</v>
      </c>
      <c r="U749">
        <v>111.378</v>
      </c>
      <c r="V749">
        <v>105.381</v>
      </c>
      <c r="W749">
        <v>106.974</v>
      </c>
      <c r="X749">
        <v>108.584</v>
      </c>
      <c r="Y749">
        <v>109.146</v>
      </c>
      <c r="Z749">
        <v>105.904</v>
      </c>
      <c r="AA749">
        <v>100.536</v>
      </c>
    </row>
    <row r="750" spans="1:27" x14ac:dyDescent="0.2">
      <c r="A750" s="1">
        <f t="shared" si="11"/>
        <v>2020.9999999999436</v>
      </c>
      <c r="B750">
        <v>106.083</v>
      </c>
      <c r="C750">
        <v>100.958</v>
      </c>
      <c r="D750">
        <v>97.867000000000004</v>
      </c>
      <c r="E750">
        <v>104.934</v>
      </c>
      <c r="F750">
        <v>101.93899999999999</v>
      </c>
      <c r="G750">
        <v>89.227999999999994</v>
      </c>
      <c r="H750">
        <v>92.126999999999995</v>
      </c>
      <c r="I750">
        <v>102.59699999999999</v>
      </c>
      <c r="J750">
        <v>105.81399999999999</v>
      </c>
      <c r="K750">
        <v>94.477999999999994</v>
      </c>
      <c r="L750">
        <v>103.07299999999999</v>
      </c>
      <c r="M750">
        <v>102.20099999999999</v>
      </c>
      <c r="N750">
        <v>108.571</v>
      </c>
      <c r="O750">
        <v>108.607</v>
      </c>
      <c r="P750">
        <v>110.17700000000001</v>
      </c>
      <c r="Q750">
        <v>108.271</v>
      </c>
      <c r="R750">
        <v>102.712</v>
      </c>
      <c r="S750">
        <v>106.842</v>
      </c>
      <c r="T750">
        <v>109.24299999999999</v>
      </c>
      <c r="U750">
        <v>111.654</v>
      </c>
      <c r="V750">
        <v>105.64</v>
      </c>
      <c r="W750">
        <v>107.628</v>
      </c>
      <c r="X750">
        <v>109.072</v>
      </c>
      <c r="Y750">
        <v>109.553</v>
      </c>
      <c r="Z750">
        <v>106.244</v>
      </c>
      <c r="AA750">
        <v>102.839</v>
      </c>
    </row>
    <row r="751" spans="1:27" x14ac:dyDescent="0.2">
      <c r="A751" s="1">
        <f t="shared" si="11"/>
        <v>2021.0833333332769</v>
      </c>
      <c r="B751">
        <v>106.471</v>
      </c>
      <c r="C751">
        <v>101.318</v>
      </c>
      <c r="D751">
        <v>97.92</v>
      </c>
      <c r="E751">
        <v>104.892</v>
      </c>
      <c r="F751">
        <v>102.29</v>
      </c>
      <c r="G751">
        <v>89.489000000000004</v>
      </c>
      <c r="H751">
        <v>91.456000000000003</v>
      </c>
      <c r="I751">
        <v>103.142</v>
      </c>
      <c r="J751">
        <v>105.96</v>
      </c>
      <c r="K751">
        <v>93.853999999999999</v>
      </c>
      <c r="L751">
        <v>110.32</v>
      </c>
      <c r="M751">
        <v>101.99299999999999</v>
      </c>
      <c r="N751">
        <v>108.97499999999999</v>
      </c>
      <c r="O751">
        <v>109.05500000000001</v>
      </c>
      <c r="P751">
        <v>110.53700000000001</v>
      </c>
      <c r="Q751">
        <v>108.935</v>
      </c>
      <c r="R751">
        <v>103.114</v>
      </c>
      <c r="S751">
        <v>107.376</v>
      </c>
      <c r="T751">
        <v>109.387</v>
      </c>
      <c r="U751">
        <v>112.38200000000001</v>
      </c>
      <c r="V751">
        <v>105.794</v>
      </c>
      <c r="W751">
        <v>107.056</v>
      </c>
      <c r="X751">
        <v>109.465</v>
      </c>
      <c r="Y751">
        <v>110.27200000000001</v>
      </c>
      <c r="Z751">
        <v>106.477</v>
      </c>
      <c r="AA751">
        <v>107.331</v>
      </c>
    </row>
    <row r="752" spans="1:27" x14ac:dyDescent="0.2">
      <c r="A752" s="1">
        <f t="shared" si="11"/>
        <v>2021.1666666666101</v>
      </c>
      <c r="B752">
        <v>107.032</v>
      </c>
      <c r="C752">
        <v>101.908</v>
      </c>
      <c r="D752">
        <v>98.25</v>
      </c>
      <c r="E752">
        <v>105.205</v>
      </c>
      <c r="F752">
        <v>102.986</v>
      </c>
      <c r="G752">
        <v>89.284999999999997</v>
      </c>
      <c r="H752">
        <v>92.62</v>
      </c>
      <c r="I752">
        <v>103.89700000000001</v>
      </c>
      <c r="J752">
        <v>106.121</v>
      </c>
      <c r="K752">
        <v>93.730999999999995</v>
      </c>
      <c r="L752">
        <v>118.19</v>
      </c>
      <c r="M752">
        <v>101.988</v>
      </c>
      <c r="N752">
        <v>109.521</v>
      </c>
      <c r="O752">
        <v>109.57599999999999</v>
      </c>
      <c r="P752">
        <v>110.851</v>
      </c>
      <c r="Q752">
        <v>109.11799999999999</v>
      </c>
      <c r="R752">
        <v>104.88500000000001</v>
      </c>
      <c r="S752">
        <v>107.93300000000001</v>
      </c>
      <c r="T752">
        <v>109.81699999999999</v>
      </c>
      <c r="U752">
        <v>114.39700000000001</v>
      </c>
      <c r="V752">
        <v>105.739</v>
      </c>
      <c r="W752">
        <v>108.092</v>
      </c>
      <c r="X752">
        <v>109.934</v>
      </c>
      <c r="Y752">
        <v>110.521</v>
      </c>
      <c r="Z752">
        <v>106.898</v>
      </c>
      <c r="AA752">
        <v>112.012</v>
      </c>
    </row>
    <row r="753" spans="1:27" x14ac:dyDescent="0.2">
      <c r="A753" s="1">
        <f t="shared" si="11"/>
        <v>2021.2499999999434</v>
      </c>
      <c r="B753">
        <v>107.63200000000001</v>
      </c>
      <c r="C753">
        <v>102.748</v>
      </c>
      <c r="D753">
        <v>99.736000000000004</v>
      </c>
      <c r="E753">
        <v>108.247</v>
      </c>
      <c r="F753">
        <v>103.804</v>
      </c>
      <c r="G753">
        <v>89.870999999999995</v>
      </c>
      <c r="H753">
        <v>93.394999999999996</v>
      </c>
      <c r="I753">
        <v>104.336</v>
      </c>
      <c r="J753">
        <v>106.40600000000001</v>
      </c>
      <c r="K753">
        <v>94.572000000000003</v>
      </c>
      <c r="L753">
        <v>117.10599999999999</v>
      </c>
      <c r="M753">
        <v>102.73099999999999</v>
      </c>
      <c r="N753">
        <v>109.98399999999999</v>
      </c>
      <c r="O753">
        <v>109.967</v>
      </c>
      <c r="P753">
        <v>111.215</v>
      </c>
      <c r="Q753">
        <v>109.154</v>
      </c>
      <c r="R753">
        <v>106.824</v>
      </c>
      <c r="S753">
        <v>108.735</v>
      </c>
      <c r="T753">
        <v>110.767</v>
      </c>
      <c r="U753">
        <v>114.58</v>
      </c>
      <c r="V753">
        <v>106.015</v>
      </c>
      <c r="W753">
        <v>110.13500000000001</v>
      </c>
      <c r="X753">
        <v>110.502</v>
      </c>
      <c r="Y753">
        <v>110.57299999999999</v>
      </c>
      <c r="Z753">
        <v>107.54900000000001</v>
      </c>
      <c r="AA753">
        <v>112.086</v>
      </c>
    </row>
    <row r="754" spans="1:27" x14ac:dyDescent="0.2">
      <c r="A754" s="1">
        <f t="shared" si="11"/>
        <v>2021.3333333332766</v>
      </c>
      <c r="B754">
        <v>108.184</v>
      </c>
      <c r="C754">
        <v>103.533</v>
      </c>
      <c r="D754">
        <v>101.369</v>
      </c>
      <c r="E754">
        <v>111.378</v>
      </c>
      <c r="F754">
        <v>105.075</v>
      </c>
      <c r="G754">
        <v>90.555000000000007</v>
      </c>
      <c r="H754">
        <v>94.171999999999997</v>
      </c>
      <c r="I754">
        <v>104.60299999999999</v>
      </c>
      <c r="J754">
        <v>106.771</v>
      </c>
      <c r="K754">
        <v>95.304000000000002</v>
      </c>
      <c r="L754">
        <v>118.16500000000001</v>
      </c>
      <c r="M754">
        <v>102.536</v>
      </c>
      <c r="N754">
        <v>110.405</v>
      </c>
      <c r="O754">
        <v>110.372</v>
      </c>
      <c r="P754">
        <v>111.568</v>
      </c>
      <c r="Q754">
        <v>109.282</v>
      </c>
      <c r="R754">
        <v>107.282</v>
      </c>
      <c r="S754">
        <v>109.036</v>
      </c>
      <c r="T754">
        <v>111.352</v>
      </c>
      <c r="U754">
        <v>115.535</v>
      </c>
      <c r="V754">
        <v>106.48099999999999</v>
      </c>
      <c r="W754">
        <v>110.88200000000001</v>
      </c>
      <c r="X754">
        <v>110.81699999999999</v>
      </c>
      <c r="Y754">
        <v>110.733</v>
      </c>
      <c r="Z754">
        <v>108.10299999999999</v>
      </c>
      <c r="AA754">
        <v>113.008</v>
      </c>
    </row>
    <row r="755" spans="1:27" x14ac:dyDescent="0.2">
      <c r="A755" s="1">
        <f t="shared" si="11"/>
        <v>2021.4166666666099</v>
      </c>
      <c r="B755">
        <v>108.748</v>
      </c>
      <c r="C755">
        <v>104.328</v>
      </c>
      <c r="D755">
        <v>102.617</v>
      </c>
      <c r="E755">
        <v>115.748</v>
      </c>
      <c r="F755">
        <v>105.611</v>
      </c>
      <c r="G755">
        <v>90.022999999999996</v>
      </c>
      <c r="H755">
        <v>93.588999999999999</v>
      </c>
      <c r="I755">
        <v>105.13500000000001</v>
      </c>
      <c r="J755">
        <v>107.46599999999999</v>
      </c>
      <c r="K755">
        <v>95.870999999999995</v>
      </c>
      <c r="L755">
        <v>121.271</v>
      </c>
      <c r="M755">
        <v>102.28700000000001</v>
      </c>
      <c r="N755">
        <v>110.839</v>
      </c>
      <c r="O755">
        <v>110.779</v>
      </c>
      <c r="P755">
        <v>111.913</v>
      </c>
      <c r="Q755">
        <v>109.197</v>
      </c>
      <c r="R755">
        <v>109.069</v>
      </c>
      <c r="S755">
        <v>109.523</v>
      </c>
      <c r="T755">
        <v>112.67700000000001</v>
      </c>
      <c r="U755">
        <v>116.11199999999999</v>
      </c>
      <c r="V755">
        <v>106.61</v>
      </c>
      <c r="W755">
        <v>111.941</v>
      </c>
      <c r="X755">
        <v>111.056</v>
      </c>
      <c r="Y755">
        <v>110.70099999999999</v>
      </c>
      <c r="Z755">
        <v>108.595</v>
      </c>
      <c r="AA755">
        <v>114.961</v>
      </c>
    </row>
    <row r="756" spans="1:27" x14ac:dyDescent="0.2">
      <c r="A756" s="1">
        <f t="shared" si="11"/>
        <v>2021.4999999999432</v>
      </c>
      <c r="B756">
        <v>109.27500000000001</v>
      </c>
      <c r="C756">
        <v>104.837</v>
      </c>
      <c r="D756">
        <v>102.959</v>
      </c>
      <c r="E756">
        <v>116.679</v>
      </c>
      <c r="F756">
        <v>105.47199999999999</v>
      </c>
      <c r="G756">
        <v>90.206000000000003</v>
      </c>
      <c r="H756">
        <v>93.861000000000004</v>
      </c>
      <c r="I756">
        <v>105.744</v>
      </c>
      <c r="J756">
        <v>108.04900000000001</v>
      </c>
      <c r="K756">
        <v>96.007999999999996</v>
      </c>
      <c r="L756">
        <v>123.926</v>
      </c>
      <c r="M756">
        <v>102.602</v>
      </c>
      <c r="N756">
        <v>111.375</v>
      </c>
      <c r="O756">
        <v>111.315</v>
      </c>
      <c r="P756">
        <v>112.28</v>
      </c>
      <c r="Q756">
        <v>109.41</v>
      </c>
      <c r="R756">
        <v>110.739</v>
      </c>
      <c r="S756">
        <v>110.008</v>
      </c>
      <c r="T756">
        <v>114.194</v>
      </c>
      <c r="U756">
        <v>116.721</v>
      </c>
      <c r="V756">
        <v>106.895</v>
      </c>
      <c r="W756">
        <v>112.44</v>
      </c>
      <c r="X756">
        <v>111.39</v>
      </c>
      <c r="Y756">
        <v>110.97</v>
      </c>
      <c r="Z756">
        <v>109.062</v>
      </c>
      <c r="AA756">
        <v>116.777</v>
      </c>
    </row>
    <row r="757" spans="1:27" x14ac:dyDescent="0.2">
      <c r="A757" s="1">
        <f t="shared" si="11"/>
        <v>2021.5833333332764</v>
      </c>
      <c r="B757">
        <v>109.72</v>
      </c>
      <c r="C757">
        <v>105.435</v>
      </c>
      <c r="D757">
        <v>103.827</v>
      </c>
      <c r="E757">
        <v>116.908</v>
      </c>
      <c r="F757">
        <v>106.785</v>
      </c>
      <c r="G757">
        <v>91.191000000000003</v>
      </c>
      <c r="H757">
        <v>95.123999999999995</v>
      </c>
      <c r="I757">
        <v>106.193</v>
      </c>
      <c r="J757">
        <v>108.497</v>
      </c>
      <c r="K757">
        <v>96.13</v>
      </c>
      <c r="L757">
        <v>126.854</v>
      </c>
      <c r="M757">
        <v>102.577</v>
      </c>
      <c r="N757">
        <v>111.739</v>
      </c>
      <c r="O757">
        <v>111.587</v>
      </c>
      <c r="P757">
        <v>112.68300000000001</v>
      </c>
      <c r="Q757">
        <v>109.55200000000001</v>
      </c>
      <c r="R757">
        <v>109.95399999999999</v>
      </c>
      <c r="S757">
        <v>110.339</v>
      </c>
      <c r="T757">
        <v>114.5</v>
      </c>
      <c r="U757">
        <v>117.223</v>
      </c>
      <c r="V757">
        <v>107.28</v>
      </c>
      <c r="W757">
        <v>115.024</v>
      </c>
      <c r="X757">
        <v>112.163</v>
      </c>
      <c r="Y757">
        <v>111.158</v>
      </c>
      <c r="Z757">
        <v>109.43600000000001</v>
      </c>
      <c r="AA757">
        <v>118.874</v>
      </c>
    </row>
    <row r="758" spans="1:27" x14ac:dyDescent="0.2">
      <c r="A758" s="1">
        <f t="shared" si="11"/>
        <v>2021.6666666666097</v>
      </c>
      <c r="B758">
        <v>110.047</v>
      </c>
      <c r="C758">
        <v>105.867</v>
      </c>
      <c r="D758">
        <v>103.935</v>
      </c>
      <c r="E758">
        <v>117.85899999999999</v>
      </c>
      <c r="F758">
        <v>107.999</v>
      </c>
      <c r="G758">
        <v>90.156999999999996</v>
      </c>
      <c r="H758">
        <v>94.516999999999996</v>
      </c>
      <c r="I758">
        <v>106.809</v>
      </c>
      <c r="J758">
        <v>109.559</v>
      </c>
      <c r="K758">
        <v>95.837999999999994</v>
      </c>
      <c r="L758">
        <v>128.08600000000001</v>
      </c>
      <c r="M758">
        <v>102.98</v>
      </c>
      <c r="N758">
        <v>112.01</v>
      </c>
      <c r="O758">
        <v>111.822</v>
      </c>
      <c r="P758">
        <v>113.21299999999999</v>
      </c>
      <c r="Q758">
        <v>109.79</v>
      </c>
      <c r="R758">
        <v>107.35299999999999</v>
      </c>
      <c r="S758">
        <v>110.691</v>
      </c>
      <c r="T758">
        <v>115.05800000000001</v>
      </c>
      <c r="U758">
        <v>117.696</v>
      </c>
      <c r="V758">
        <v>107.479</v>
      </c>
      <c r="W758">
        <v>116.14400000000001</v>
      </c>
      <c r="X758">
        <v>112.626</v>
      </c>
      <c r="Y758">
        <v>111.402</v>
      </c>
      <c r="Z758">
        <v>109.657</v>
      </c>
      <c r="AA758">
        <v>120.11799999999999</v>
      </c>
    </row>
    <row r="759" spans="1:27" x14ac:dyDescent="0.2">
      <c r="A759" s="1">
        <f t="shared" si="11"/>
        <v>2021.7499999999429</v>
      </c>
      <c r="B759">
        <v>110.741</v>
      </c>
      <c r="C759">
        <v>107.072</v>
      </c>
      <c r="D759">
        <v>105.203</v>
      </c>
      <c r="E759">
        <v>120.41200000000001</v>
      </c>
      <c r="F759">
        <v>108.52500000000001</v>
      </c>
      <c r="G759">
        <v>91.305000000000007</v>
      </c>
      <c r="H759">
        <v>94.417000000000002</v>
      </c>
      <c r="I759">
        <v>107.979</v>
      </c>
      <c r="J759">
        <v>110.384</v>
      </c>
      <c r="K759">
        <v>96.765000000000001</v>
      </c>
      <c r="L759">
        <v>133.57499999999999</v>
      </c>
      <c r="M759">
        <v>103.51</v>
      </c>
      <c r="N759">
        <v>112.428</v>
      </c>
      <c r="O759">
        <v>112.21899999999999</v>
      </c>
      <c r="P759">
        <v>113.919</v>
      </c>
      <c r="Q759">
        <v>109.761</v>
      </c>
      <c r="R759">
        <v>107.839</v>
      </c>
      <c r="S759">
        <v>111.753</v>
      </c>
      <c r="T759">
        <v>115.994</v>
      </c>
      <c r="U759">
        <v>117.625</v>
      </c>
      <c r="V759">
        <v>107.758</v>
      </c>
      <c r="W759">
        <v>117.04</v>
      </c>
      <c r="X759">
        <v>112.88</v>
      </c>
      <c r="Y759">
        <v>111.444</v>
      </c>
      <c r="Z759">
        <v>110.184</v>
      </c>
      <c r="AA759">
        <v>124.47</v>
      </c>
    </row>
    <row r="760" spans="1:27" x14ac:dyDescent="0.2">
      <c r="A760" s="1">
        <f t="shared" si="11"/>
        <v>2021.8333333332762</v>
      </c>
      <c r="B760">
        <v>111.51</v>
      </c>
      <c r="C760">
        <v>108.13</v>
      </c>
      <c r="D760">
        <v>105.842</v>
      </c>
      <c r="E760">
        <v>122.68</v>
      </c>
      <c r="F760">
        <v>109.53700000000001</v>
      </c>
      <c r="G760">
        <v>90.79</v>
      </c>
      <c r="H760">
        <v>93.832999999999998</v>
      </c>
      <c r="I760">
        <v>109.27800000000001</v>
      </c>
      <c r="J760">
        <v>111.20099999999999</v>
      </c>
      <c r="K760">
        <v>97.956000000000003</v>
      </c>
      <c r="L760">
        <v>141.374</v>
      </c>
      <c r="M760">
        <v>103.729</v>
      </c>
      <c r="N760">
        <v>113.041</v>
      </c>
      <c r="O760">
        <v>112.77</v>
      </c>
      <c r="P760">
        <v>114.35599999999999</v>
      </c>
      <c r="Q760">
        <v>109.97</v>
      </c>
      <c r="R760">
        <v>110.441</v>
      </c>
      <c r="S760">
        <v>111.738</v>
      </c>
      <c r="T760">
        <v>116.919</v>
      </c>
      <c r="U760">
        <v>118.875</v>
      </c>
      <c r="V760">
        <v>107.803</v>
      </c>
      <c r="W760">
        <v>119.128</v>
      </c>
      <c r="X760">
        <v>113.56699999999999</v>
      </c>
      <c r="Y760">
        <v>111.66800000000001</v>
      </c>
      <c r="Z760">
        <v>110.792</v>
      </c>
      <c r="AA760">
        <v>129.00399999999999</v>
      </c>
    </row>
    <row r="761" spans="1:27" x14ac:dyDescent="0.2">
      <c r="A761" s="1">
        <f t="shared" si="11"/>
        <v>2021.9166666666094</v>
      </c>
      <c r="B761">
        <v>112.221</v>
      </c>
      <c r="C761">
        <v>109.027</v>
      </c>
      <c r="D761">
        <v>106.889</v>
      </c>
      <c r="E761">
        <v>125.434</v>
      </c>
      <c r="F761">
        <v>110.575</v>
      </c>
      <c r="G761">
        <v>90.363</v>
      </c>
      <c r="H761">
        <v>94.834999999999994</v>
      </c>
      <c r="I761">
        <v>110.09</v>
      </c>
      <c r="J761">
        <v>111.681</v>
      </c>
      <c r="K761">
        <v>98.879000000000005</v>
      </c>
      <c r="L761">
        <v>145.32400000000001</v>
      </c>
      <c r="M761">
        <v>104.06399999999999</v>
      </c>
      <c r="N761">
        <v>113.651</v>
      </c>
      <c r="O761">
        <v>113.30800000000001</v>
      </c>
      <c r="P761">
        <v>114.767</v>
      </c>
      <c r="Q761">
        <v>110.307</v>
      </c>
      <c r="R761">
        <v>111.898</v>
      </c>
      <c r="S761">
        <v>112.029</v>
      </c>
      <c r="T761">
        <v>117.84099999999999</v>
      </c>
      <c r="U761">
        <v>119.497</v>
      </c>
      <c r="V761">
        <v>108.39100000000001</v>
      </c>
      <c r="W761">
        <v>121.437</v>
      </c>
      <c r="X761">
        <v>114.42700000000001</v>
      </c>
      <c r="Y761">
        <v>112.05</v>
      </c>
      <c r="Z761">
        <v>111.458</v>
      </c>
      <c r="AA761">
        <v>131.31899999999999</v>
      </c>
    </row>
    <row r="762" spans="1:27" x14ac:dyDescent="0.2">
      <c r="A762" s="1">
        <f t="shared" si="11"/>
        <v>2021.9999999999427</v>
      </c>
      <c r="B762">
        <v>112.776</v>
      </c>
      <c r="C762">
        <v>109.824</v>
      </c>
      <c r="D762">
        <v>108.15900000000001</v>
      </c>
      <c r="E762">
        <v>126.95</v>
      </c>
      <c r="F762">
        <v>112.63500000000001</v>
      </c>
      <c r="G762">
        <v>91.206999999999994</v>
      </c>
      <c r="H762">
        <v>95.358000000000004</v>
      </c>
      <c r="I762">
        <v>110.61799999999999</v>
      </c>
      <c r="J762">
        <v>112.646</v>
      </c>
      <c r="K762">
        <v>99.298000000000002</v>
      </c>
      <c r="L762">
        <v>143.68</v>
      </c>
      <c r="M762">
        <v>104.78100000000001</v>
      </c>
      <c r="N762">
        <v>114.07599999999999</v>
      </c>
      <c r="O762">
        <v>113.795</v>
      </c>
      <c r="P762">
        <v>115.536</v>
      </c>
      <c r="Q762">
        <v>110.983</v>
      </c>
      <c r="R762">
        <v>110.116</v>
      </c>
      <c r="S762">
        <v>112.71</v>
      </c>
      <c r="T762">
        <v>118.07899999999999</v>
      </c>
      <c r="U762">
        <v>120.488</v>
      </c>
      <c r="V762">
        <v>108.47499999999999</v>
      </c>
      <c r="W762">
        <v>120.38800000000001</v>
      </c>
      <c r="X762">
        <v>114.871</v>
      </c>
      <c r="Y762">
        <v>112.991</v>
      </c>
      <c r="Z762">
        <v>111.988</v>
      </c>
      <c r="AA762">
        <v>131.64099999999999</v>
      </c>
    </row>
    <row r="763" spans="1:27" x14ac:dyDescent="0.2">
      <c r="A763" s="1">
        <f t="shared" si="11"/>
        <v>2022.083333333276</v>
      </c>
      <c r="B763">
        <v>113.489</v>
      </c>
      <c r="C763">
        <v>111.009</v>
      </c>
      <c r="D763">
        <v>108.48099999999999</v>
      </c>
      <c r="E763">
        <v>127.636</v>
      </c>
      <c r="F763">
        <v>113.556</v>
      </c>
      <c r="G763">
        <v>91.433000000000007</v>
      </c>
      <c r="H763">
        <v>94.236000000000004</v>
      </c>
      <c r="I763">
        <v>112.301</v>
      </c>
      <c r="J763">
        <v>114.062</v>
      </c>
      <c r="K763">
        <v>99.962000000000003</v>
      </c>
      <c r="L763">
        <v>151.03899999999999</v>
      </c>
      <c r="M763">
        <v>105.759</v>
      </c>
      <c r="N763">
        <v>114.536</v>
      </c>
      <c r="O763">
        <v>114.249</v>
      </c>
      <c r="P763">
        <v>116.06100000000001</v>
      </c>
      <c r="Q763">
        <v>111.169</v>
      </c>
      <c r="R763">
        <v>111.48</v>
      </c>
      <c r="S763">
        <v>113.529</v>
      </c>
      <c r="T763">
        <v>118.866</v>
      </c>
      <c r="U763">
        <v>120.264</v>
      </c>
      <c r="V763">
        <v>109.13800000000001</v>
      </c>
      <c r="W763">
        <v>120.97799999999999</v>
      </c>
      <c r="X763">
        <v>115.158</v>
      </c>
      <c r="Y763">
        <v>113.172</v>
      </c>
      <c r="Z763">
        <v>112.492</v>
      </c>
      <c r="AA763">
        <v>135.803</v>
      </c>
    </row>
    <row r="764" spans="1:27" x14ac:dyDescent="0.2">
      <c r="A764" s="1">
        <f t="shared" si="11"/>
        <v>2022.1666666666092</v>
      </c>
      <c r="B764">
        <v>114.489</v>
      </c>
      <c r="C764">
        <v>112.687</v>
      </c>
      <c r="D764">
        <v>108.22199999999999</v>
      </c>
      <c r="E764">
        <v>126.25</v>
      </c>
      <c r="F764">
        <v>115.045</v>
      </c>
      <c r="G764">
        <v>90.814999999999998</v>
      </c>
      <c r="H764">
        <v>94.584999999999994</v>
      </c>
      <c r="I764">
        <v>115.09399999999999</v>
      </c>
      <c r="J764">
        <v>115.548</v>
      </c>
      <c r="K764">
        <v>100.22</v>
      </c>
      <c r="L764">
        <v>173.39</v>
      </c>
      <c r="M764">
        <v>105.968</v>
      </c>
      <c r="N764">
        <v>115.17400000000001</v>
      </c>
      <c r="O764">
        <v>114.87</v>
      </c>
      <c r="P764">
        <v>116.753</v>
      </c>
      <c r="Q764">
        <v>111.262</v>
      </c>
      <c r="R764">
        <v>116.428</v>
      </c>
      <c r="S764">
        <v>113.949</v>
      </c>
      <c r="T764">
        <v>119.31399999999999</v>
      </c>
      <c r="U764">
        <v>120.73399999999999</v>
      </c>
      <c r="V764">
        <v>109.376</v>
      </c>
      <c r="W764">
        <v>121.999</v>
      </c>
      <c r="X764">
        <v>115.55500000000001</v>
      </c>
      <c r="Y764">
        <v>113.348</v>
      </c>
      <c r="Z764">
        <v>112.916</v>
      </c>
      <c r="AA764">
        <v>149.30699999999999</v>
      </c>
    </row>
    <row r="765" spans="1:27" x14ac:dyDescent="0.2">
      <c r="A765" s="1">
        <f t="shared" si="11"/>
        <v>2022.2499999999425</v>
      </c>
      <c r="B765">
        <v>114.845</v>
      </c>
      <c r="C765">
        <v>112.715</v>
      </c>
      <c r="D765">
        <v>108.188</v>
      </c>
      <c r="E765">
        <v>126.063</v>
      </c>
      <c r="F765">
        <v>116.09399999999999</v>
      </c>
      <c r="G765">
        <v>90.424999999999997</v>
      </c>
      <c r="H765">
        <v>94.144999999999996</v>
      </c>
      <c r="I765">
        <v>115.161</v>
      </c>
      <c r="J765">
        <v>116.643</v>
      </c>
      <c r="K765">
        <v>100.038</v>
      </c>
      <c r="L765">
        <v>168.62299999999999</v>
      </c>
      <c r="M765">
        <v>106.389</v>
      </c>
      <c r="N765">
        <v>115.703</v>
      </c>
      <c r="O765">
        <v>115.315</v>
      </c>
      <c r="P765">
        <v>117.479</v>
      </c>
      <c r="Q765">
        <v>111.093</v>
      </c>
      <c r="R765">
        <v>118.468</v>
      </c>
      <c r="S765">
        <v>114.035</v>
      </c>
      <c r="T765">
        <v>120.164</v>
      </c>
      <c r="U765">
        <v>121.146</v>
      </c>
      <c r="V765">
        <v>109.729</v>
      </c>
      <c r="W765">
        <v>124.40300000000001</v>
      </c>
      <c r="X765">
        <v>116.15300000000001</v>
      </c>
      <c r="Y765">
        <v>113.298</v>
      </c>
      <c r="Z765">
        <v>113.301</v>
      </c>
      <c r="AA765">
        <v>147.45599999999999</v>
      </c>
    </row>
    <row r="766" spans="1:27" x14ac:dyDescent="0.2">
      <c r="A766" s="1">
        <f t="shared" si="11"/>
        <v>2022.3333333332757</v>
      </c>
      <c r="B766">
        <v>115.542</v>
      </c>
      <c r="C766">
        <v>113.74</v>
      </c>
      <c r="D766">
        <v>108.503</v>
      </c>
      <c r="E766">
        <v>127.19799999999999</v>
      </c>
      <c r="F766">
        <v>115.51</v>
      </c>
      <c r="G766">
        <v>90.462999999999994</v>
      </c>
      <c r="H766">
        <v>94.736999999999995</v>
      </c>
      <c r="I766">
        <v>116.596</v>
      </c>
      <c r="J766">
        <v>118.05200000000001</v>
      </c>
      <c r="K766">
        <v>100.37</v>
      </c>
      <c r="L766">
        <v>176.94200000000001</v>
      </c>
      <c r="M766">
        <v>106.667</v>
      </c>
      <c r="N766">
        <v>116.227</v>
      </c>
      <c r="O766">
        <v>115.861</v>
      </c>
      <c r="P766">
        <v>118.45</v>
      </c>
      <c r="Q766">
        <v>111.419</v>
      </c>
      <c r="R766">
        <v>118.968</v>
      </c>
      <c r="S766">
        <v>114.664</v>
      </c>
      <c r="T766">
        <v>121.075</v>
      </c>
      <c r="U766">
        <v>121.47799999999999</v>
      </c>
      <c r="V766">
        <v>109.729</v>
      </c>
      <c r="W766">
        <v>124.452</v>
      </c>
      <c r="X766">
        <v>116.447</v>
      </c>
      <c r="Y766">
        <v>113.681</v>
      </c>
      <c r="Z766">
        <v>113.709</v>
      </c>
      <c r="AA766">
        <v>153.53899999999999</v>
      </c>
    </row>
    <row r="767" spans="1:27" x14ac:dyDescent="0.2">
      <c r="A767" s="1">
        <f t="shared" si="11"/>
        <v>2022.416666666609</v>
      </c>
      <c r="B767">
        <v>116.631</v>
      </c>
      <c r="C767">
        <v>115.492</v>
      </c>
      <c r="D767">
        <v>109.108</v>
      </c>
      <c r="E767">
        <v>127.795</v>
      </c>
      <c r="F767">
        <v>115.875</v>
      </c>
      <c r="G767">
        <v>91.262</v>
      </c>
      <c r="H767">
        <v>95.207999999999998</v>
      </c>
      <c r="I767">
        <v>119.003</v>
      </c>
      <c r="J767">
        <v>119.29600000000001</v>
      </c>
      <c r="K767">
        <v>100.935</v>
      </c>
      <c r="L767">
        <v>193.59399999999999</v>
      </c>
      <c r="M767">
        <v>107.465</v>
      </c>
      <c r="N767">
        <v>116.971</v>
      </c>
      <c r="O767">
        <v>116.636</v>
      </c>
      <c r="P767">
        <v>119.55800000000001</v>
      </c>
      <c r="Q767">
        <v>112.08199999999999</v>
      </c>
      <c r="R767">
        <v>121.315</v>
      </c>
      <c r="S767">
        <v>115.361</v>
      </c>
      <c r="T767">
        <v>121.459</v>
      </c>
      <c r="U767">
        <v>121.76300000000001</v>
      </c>
      <c r="V767">
        <v>110.235</v>
      </c>
      <c r="W767">
        <v>124.504</v>
      </c>
      <c r="X767">
        <v>117.065</v>
      </c>
      <c r="Y767">
        <v>114.508</v>
      </c>
      <c r="Z767">
        <v>114.376</v>
      </c>
      <c r="AA767">
        <v>164.45699999999999</v>
      </c>
    </row>
    <row r="768" spans="1:27" x14ac:dyDescent="0.2">
      <c r="A768" s="1">
        <f t="shared" si="11"/>
        <v>2022.4999999999422</v>
      </c>
      <c r="B768">
        <v>116.66200000000001</v>
      </c>
      <c r="C768">
        <v>114.958</v>
      </c>
      <c r="D768">
        <v>108.845</v>
      </c>
      <c r="E768">
        <v>127.795</v>
      </c>
      <c r="F768">
        <v>116.23399999999999</v>
      </c>
      <c r="G768">
        <v>90.302000000000007</v>
      </c>
      <c r="H768">
        <v>95.19</v>
      </c>
      <c r="I768">
        <v>118.318</v>
      </c>
      <c r="J768">
        <v>120.783</v>
      </c>
      <c r="K768">
        <v>100.94799999999999</v>
      </c>
      <c r="L768">
        <v>178.02600000000001</v>
      </c>
      <c r="M768">
        <v>108.09099999999999</v>
      </c>
      <c r="N768">
        <v>117.298</v>
      </c>
      <c r="O768">
        <v>116.941</v>
      </c>
      <c r="P768">
        <v>120.297</v>
      </c>
      <c r="Q768">
        <v>112.245</v>
      </c>
      <c r="R768">
        <v>120.393</v>
      </c>
      <c r="S768">
        <v>115.982</v>
      </c>
      <c r="T768">
        <v>121.922</v>
      </c>
      <c r="U768">
        <v>121.33799999999999</v>
      </c>
      <c r="V768">
        <v>110.73</v>
      </c>
      <c r="W768">
        <v>125.34</v>
      </c>
      <c r="X768">
        <v>117.523</v>
      </c>
      <c r="Y768">
        <v>114.828</v>
      </c>
      <c r="Z768">
        <v>114.63800000000001</v>
      </c>
      <c r="AA768">
        <v>155.99799999999999</v>
      </c>
    </row>
    <row r="769" spans="1:27" x14ac:dyDescent="0.2">
      <c r="A769" s="1">
        <f t="shared" si="11"/>
        <v>2022.5833333332755</v>
      </c>
      <c r="B769">
        <v>117.002</v>
      </c>
      <c r="C769">
        <v>114.55200000000001</v>
      </c>
      <c r="D769">
        <v>109.369</v>
      </c>
      <c r="E769">
        <v>128.17500000000001</v>
      </c>
      <c r="F769">
        <v>116.982</v>
      </c>
      <c r="G769">
        <v>90.89</v>
      </c>
      <c r="H769">
        <v>95.486000000000004</v>
      </c>
      <c r="I769">
        <v>117.377</v>
      </c>
      <c r="J769">
        <v>121.724</v>
      </c>
      <c r="K769">
        <v>101.20399999999999</v>
      </c>
      <c r="L769">
        <v>160.85599999999999</v>
      </c>
      <c r="M769">
        <v>108.854</v>
      </c>
      <c r="N769">
        <v>118.02500000000001</v>
      </c>
      <c r="O769">
        <v>117.6</v>
      </c>
      <c r="P769">
        <v>121.28700000000001</v>
      </c>
      <c r="Q769">
        <v>112.489</v>
      </c>
      <c r="R769">
        <v>121.663</v>
      </c>
      <c r="S769">
        <v>115.845</v>
      </c>
      <c r="T769">
        <v>122.794</v>
      </c>
      <c r="U769">
        <v>122.66</v>
      </c>
      <c r="V769">
        <v>110.96599999999999</v>
      </c>
      <c r="W769">
        <v>127.575</v>
      </c>
      <c r="X769">
        <v>118.34399999999999</v>
      </c>
      <c r="Y769">
        <v>115.14100000000001</v>
      </c>
      <c r="Z769">
        <v>115.298</v>
      </c>
      <c r="AA769">
        <v>147.38800000000001</v>
      </c>
    </row>
    <row r="770" spans="1:27" x14ac:dyDescent="0.2">
      <c r="A770" s="1">
        <f t="shared" si="11"/>
        <v>2022.6666666666088</v>
      </c>
      <c r="B770">
        <v>117.377</v>
      </c>
      <c r="C770">
        <v>114.497</v>
      </c>
      <c r="D770">
        <v>109.88800000000001</v>
      </c>
      <c r="E770">
        <v>128.631</v>
      </c>
      <c r="F770">
        <v>117.062</v>
      </c>
      <c r="G770">
        <v>91.335999999999999</v>
      </c>
      <c r="H770">
        <v>96.903000000000006</v>
      </c>
      <c r="I770">
        <v>116.99299999999999</v>
      </c>
      <c r="J770">
        <v>122.42</v>
      </c>
      <c r="K770">
        <v>101.318</v>
      </c>
      <c r="L770">
        <v>153.59700000000001</v>
      </c>
      <c r="M770">
        <v>108.965</v>
      </c>
      <c r="N770">
        <v>118.623</v>
      </c>
      <c r="O770">
        <v>118.19199999999999</v>
      </c>
      <c r="P770">
        <v>122.245</v>
      </c>
      <c r="Q770">
        <v>112.625</v>
      </c>
      <c r="R770">
        <v>123.336</v>
      </c>
      <c r="S770">
        <v>115.932</v>
      </c>
      <c r="T770">
        <v>123.334</v>
      </c>
      <c r="U770">
        <v>123.384</v>
      </c>
      <c r="V770">
        <v>111.482</v>
      </c>
      <c r="W770">
        <v>128.31700000000001</v>
      </c>
      <c r="X770">
        <v>118.625</v>
      </c>
      <c r="Y770">
        <v>115.258</v>
      </c>
      <c r="Z770">
        <v>115.80500000000001</v>
      </c>
      <c r="AA770">
        <v>143.904</v>
      </c>
    </row>
    <row r="771" spans="1:27" x14ac:dyDescent="0.2">
      <c r="A771" s="1">
        <f t="shared" si="11"/>
        <v>2022.749999999942</v>
      </c>
      <c r="B771">
        <v>117.89100000000001</v>
      </c>
      <c r="C771">
        <v>114.956</v>
      </c>
      <c r="D771">
        <v>109.47199999999999</v>
      </c>
      <c r="E771">
        <v>128.52099999999999</v>
      </c>
      <c r="F771">
        <v>116.456</v>
      </c>
      <c r="G771">
        <v>91.034000000000006</v>
      </c>
      <c r="H771">
        <v>95.917000000000002</v>
      </c>
      <c r="I771">
        <v>117.95399999999999</v>
      </c>
      <c r="J771">
        <v>123.023</v>
      </c>
      <c r="K771">
        <v>101.10299999999999</v>
      </c>
      <c r="L771">
        <v>160.15600000000001</v>
      </c>
      <c r="M771">
        <v>109.364</v>
      </c>
      <c r="N771">
        <v>119.164</v>
      </c>
      <c r="O771">
        <v>118.732</v>
      </c>
      <c r="P771">
        <v>122.83</v>
      </c>
      <c r="Q771">
        <v>112.884</v>
      </c>
      <c r="R771">
        <v>124.238</v>
      </c>
      <c r="S771">
        <v>116.684</v>
      </c>
      <c r="T771">
        <v>124.952</v>
      </c>
      <c r="U771">
        <v>123.41500000000001</v>
      </c>
      <c r="V771">
        <v>111.83799999999999</v>
      </c>
      <c r="W771">
        <v>128.85900000000001</v>
      </c>
      <c r="X771">
        <v>118.904</v>
      </c>
      <c r="Y771">
        <v>115.44499999999999</v>
      </c>
      <c r="Z771">
        <v>116.2</v>
      </c>
      <c r="AA771">
        <v>147.13</v>
      </c>
    </row>
    <row r="772" spans="1:27" x14ac:dyDescent="0.2">
      <c r="A772" s="1">
        <f t="shared" si="11"/>
        <v>2022.8333333332753</v>
      </c>
      <c r="B772">
        <v>118.221</v>
      </c>
      <c r="C772">
        <v>114.931</v>
      </c>
      <c r="D772">
        <v>108.849</v>
      </c>
      <c r="E772">
        <v>128.155</v>
      </c>
      <c r="F772">
        <v>115.785</v>
      </c>
      <c r="G772">
        <v>89.772999999999996</v>
      </c>
      <c r="H772">
        <v>96.433999999999997</v>
      </c>
      <c r="I772">
        <v>118.27200000000001</v>
      </c>
      <c r="J772">
        <v>123.614</v>
      </c>
      <c r="K772">
        <v>101.68899999999999</v>
      </c>
      <c r="L772">
        <v>159.97900000000001</v>
      </c>
      <c r="M772">
        <v>109.46299999999999</v>
      </c>
      <c r="N772">
        <v>119.67700000000001</v>
      </c>
      <c r="O772">
        <v>119.17100000000001</v>
      </c>
      <c r="P772">
        <v>123.40600000000001</v>
      </c>
      <c r="Q772">
        <v>112.93</v>
      </c>
      <c r="R772">
        <v>123.547</v>
      </c>
      <c r="S772">
        <v>117.935</v>
      </c>
      <c r="T772">
        <v>125.39100000000001</v>
      </c>
      <c r="U772">
        <v>124.251</v>
      </c>
      <c r="V772">
        <v>112.485</v>
      </c>
      <c r="W772">
        <v>131.071</v>
      </c>
      <c r="X772">
        <v>119.51</v>
      </c>
      <c r="Y772">
        <v>115.497</v>
      </c>
      <c r="Z772">
        <v>116.554</v>
      </c>
      <c r="AA772">
        <v>146.31399999999999</v>
      </c>
    </row>
    <row r="773" spans="1:27" x14ac:dyDescent="0.2">
      <c r="A773" s="1">
        <f t="shared" si="11"/>
        <v>2022.9166666666085</v>
      </c>
      <c r="B773">
        <v>118.40300000000001</v>
      </c>
      <c r="C773">
        <v>114.294</v>
      </c>
      <c r="D773">
        <v>108.611</v>
      </c>
      <c r="E773">
        <v>127.649</v>
      </c>
      <c r="F773">
        <v>115.956</v>
      </c>
      <c r="G773">
        <v>89.007000000000005</v>
      </c>
      <c r="H773">
        <v>97.445999999999998</v>
      </c>
      <c r="I773">
        <v>117.408</v>
      </c>
      <c r="J773">
        <v>124.083</v>
      </c>
      <c r="K773">
        <v>101.871</v>
      </c>
      <c r="L773">
        <v>147.58600000000001</v>
      </c>
      <c r="M773">
        <v>109.747</v>
      </c>
      <c r="N773">
        <v>120.279</v>
      </c>
      <c r="O773">
        <v>119.748</v>
      </c>
      <c r="P773">
        <v>124.36199999999999</v>
      </c>
      <c r="Q773">
        <v>113.10899999999999</v>
      </c>
      <c r="R773">
        <v>125.378</v>
      </c>
      <c r="S773">
        <v>118.5</v>
      </c>
      <c r="T773">
        <v>125.96299999999999</v>
      </c>
      <c r="U773">
        <v>124.601</v>
      </c>
      <c r="V773">
        <v>112.846</v>
      </c>
      <c r="W773">
        <v>132.268</v>
      </c>
      <c r="X773">
        <v>120.056</v>
      </c>
      <c r="Y773">
        <v>115.82899999999999</v>
      </c>
      <c r="Z773">
        <v>116.977</v>
      </c>
      <c r="AA773">
        <v>140.13999999999999</v>
      </c>
    </row>
    <row r="774" spans="1:27" x14ac:dyDescent="0.2">
      <c r="A774" s="1">
        <f t="shared" si="11"/>
        <v>2022.9999999999418</v>
      </c>
      <c r="B774">
        <v>119.00700000000001</v>
      </c>
      <c r="C774">
        <v>114.837</v>
      </c>
      <c r="D774">
        <v>108.889</v>
      </c>
      <c r="E774">
        <v>127.443</v>
      </c>
      <c r="F774">
        <v>116.614</v>
      </c>
      <c r="G774">
        <v>89.584000000000003</v>
      </c>
      <c r="H774">
        <v>97.418999999999997</v>
      </c>
      <c r="I774">
        <v>118.102</v>
      </c>
      <c r="J774">
        <v>124.67400000000001</v>
      </c>
      <c r="K774">
        <v>102.164</v>
      </c>
      <c r="L774">
        <v>148.999</v>
      </c>
      <c r="M774">
        <v>110.505</v>
      </c>
      <c r="N774">
        <v>120.91500000000001</v>
      </c>
      <c r="O774">
        <v>120.33</v>
      </c>
      <c r="P774">
        <v>125.37</v>
      </c>
      <c r="Q774">
        <v>113.146</v>
      </c>
      <c r="R774">
        <v>126.56399999999999</v>
      </c>
      <c r="S774">
        <v>119.30500000000001</v>
      </c>
      <c r="T774">
        <v>126.84099999999999</v>
      </c>
      <c r="U774">
        <v>124.90300000000001</v>
      </c>
      <c r="V774">
        <v>113.342</v>
      </c>
      <c r="W774">
        <v>134.21</v>
      </c>
      <c r="X774">
        <v>120.759</v>
      </c>
      <c r="Y774">
        <v>116.126</v>
      </c>
      <c r="Z774">
        <v>117.526</v>
      </c>
      <c r="AA774">
        <v>142.114</v>
      </c>
    </row>
    <row r="775" spans="1:27" x14ac:dyDescent="0.2">
      <c r="A775" s="1">
        <f t="shared" si="11"/>
        <v>2023.083333333275</v>
      </c>
      <c r="B775">
        <v>119.401</v>
      </c>
      <c r="C775">
        <v>115.092</v>
      </c>
      <c r="D775">
        <v>108.887</v>
      </c>
      <c r="E775">
        <v>126.851</v>
      </c>
      <c r="F775">
        <v>116.762</v>
      </c>
      <c r="G775">
        <v>89.97</v>
      </c>
      <c r="H775">
        <v>97.521000000000001</v>
      </c>
      <c r="I775">
        <v>118.506</v>
      </c>
      <c r="J775">
        <v>124.952</v>
      </c>
      <c r="K775">
        <v>102.69799999999999</v>
      </c>
      <c r="L775">
        <v>149.79</v>
      </c>
      <c r="M775">
        <v>110.878</v>
      </c>
      <c r="N775">
        <v>121.38200000000001</v>
      </c>
      <c r="O775">
        <v>120.848</v>
      </c>
      <c r="P775">
        <v>125.97199999999999</v>
      </c>
      <c r="Q775">
        <v>113.446</v>
      </c>
      <c r="R775">
        <v>127.31</v>
      </c>
      <c r="S775">
        <v>120.373</v>
      </c>
      <c r="T775">
        <v>127.636</v>
      </c>
      <c r="U775">
        <v>125.203</v>
      </c>
      <c r="V775">
        <v>113.771</v>
      </c>
      <c r="W775">
        <v>133.45599999999999</v>
      </c>
      <c r="X775">
        <v>120.78700000000001</v>
      </c>
      <c r="Y775">
        <v>116.419</v>
      </c>
      <c r="Z775">
        <v>117.96299999999999</v>
      </c>
      <c r="AA775">
        <v>141.654</v>
      </c>
    </row>
    <row r="776" spans="1:27" x14ac:dyDescent="0.2">
      <c r="A776" s="1">
        <f t="shared" ref="A776:A801" si="12">A775+1/12</f>
        <v>2023.1666666666083</v>
      </c>
      <c r="B776">
        <v>119.553</v>
      </c>
      <c r="C776">
        <v>114.91</v>
      </c>
      <c r="D776">
        <v>108.782</v>
      </c>
      <c r="E776">
        <v>126.961</v>
      </c>
      <c r="F776">
        <v>116.518</v>
      </c>
      <c r="G776">
        <v>89.701999999999998</v>
      </c>
      <c r="H776">
        <v>97.587999999999994</v>
      </c>
      <c r="I776">
        <v>118.279</v>
      </c>
      <c r="J776">
        <v>124.82299999999999</v>
      </c>
      <c r="K776">
        <v>102.98399999999999</v>
      </c>
      <c r="L776">
        <v>144.655</v>
      </c>
      <c r="M776">
        <v>111.53100000000001</v>
      </c>
      <c r="N776">
        <v>121.70699999999999</v>
      </c>
      <c r="O776">
        <v>121.14700000000001</v>
      </c>
      <c r="P776">
        <v>126.313</v>
      </c>
      <c r="Q776">
        <v>113.78700000000001</v>
      </c>
      <c r="R776">
        <v>128.14500000000001</v>
      </c>
      <c r="S776">
        <v>120.325</v>
      </c>
      <c r="T776">
        <v>128.465</v>
      </c>
      <c r="U776">
        <v>125.039</v>
      </c>
      <c r="V776">
        <v>113.857</v>
      </c>
      <c r="W776">
        <v>134.41300000000001</v>
      </c>
      <c r="X776">
        <v>121.27500000000001</v>
      </c>
      <c r="Y776">
        <v>116.75700000000001</v>
      </c>
      <c r="Z776">
        <v>118.304</v>
      </c>
      <c r="AA776">
        <v>137.74100000000001</v>
      </c>
    </row>
    <row r="777" spans="1:27" x14ac:dyDescent="0.2">
      <c r="A777" s="1">
        <f t="shared" si="12"/>
        <v>2023.2499999999416</v>
      </c>
      <c r="B777">
        <v>119.97</v>
      </c>
      <c r="C777">
        <v>115.21599999999999</v>
      </c>
      <c r="D777">
        <v>108.803</v>
      </c>
      <c r="E777">
        <v>128.29300000000001</v>
      </c>
      <c r="F777">
        <v>115.57299999999999</v>
      </c>
      <c r="G777">
        <v>89.05</v>
      </c>
      <c r="H777">
        <v>97.908000000000001</v>
      </c>
      <c r="I777">
        <v>118.752</v>
      </c>
      <c r="J777">
        <v>124.839</v>
      </c>
      <c r="K777">
        <v>103.297</v>
      </c>
      <c r="L777">
        <v>148.15600000000001</v>
      </c>
      <c r="M777">
        <v>111.73399999999999</v>
      </c>
      <c r="N777">
        <v>122.182</v>
      </c>
      <c r="O777">
        <v>121.63800000000001</v>
      </c>
      <c r="P777">
        <v>126.82299999999999</v>
      </c>
      <c r="Q777">
        <v>114.199</v>
      </c>
      <c r="R777">
        <v>127.008</v>
      </c>
      <c r="S777">
        <v>120.669</v>
      </c>
      <c r="T777">
        <v>128.64699999999999</v>
      </c>
      <c r="U777">
        <v>126.11199999999999</v>
      </c>
      <c r="V777">
        <v>114.85599999999999</v>
      </c>
      <c r="W777">
        <v>134.49</v>
      </c>
      <c r="X777">
        <v>121.749</v>
      </c>
      <c r="Y777">
        <v>117.35899999999999</v>
      </c>
      <c r="Z777">
        <v>118.715</v>
      </c>
      <c r="AA777">
        <v>139.12</v>
      </c>
    </row>
    <row r="778" spans="1:27" x14ac:dyDescent="0.2">
      <c r="A778" s="1">
        <f t="shared" si="12"/>
        <v>2023.3333333332748</v>
      </c>
      <c r="B778">
        <v>120.14</v>
      </c>
      <c r="C778">
        <v>115.09399999999999</v>
      </c>
      <c r="D778">
        <v>108.935</v>
      </c>
      <c r="E778">
        <v>129.39500000000001</v>
      </c>
      <c r="F778">
        <v>114.907</v>
      </c>
      <c r="G778">
        <v>88.847999999999999</v>
      </c>
      <c r="H778">
        <v>98.007000000000005</v>
      </c>
      <c r="I778">
        <v>118.48</v>
      </c>
      <c r="J778">
        <v>125.057</v>
      </c>
      <c r="K778">
        <v>103.578</v>
      </c>
      <c r="L778">
        <v>141.673</v>
      </c>
      <c r="M778">
        <v>112.292</v>
      </c>
      <c r="N778">
        <v>122.502</v>
      </c>
      <c r="O778">
        <v>121.926</v>
      </c>
      <c r="P778">
        <v>127.29600000000001</v>
      </c>
      <c r="Q778">
        <v>114.527</v>
      </c>
      <c r="R778">
        <v>127.149</v>
      </c>
      <c r="S778">
        <v>120.375</v>
      </c>
      <c r="T778">
        <v>129.358</v>
      </c>
      <c r="U778">
        <v>125.874</v>
      </c>
      <c r="V778">
        <v>115.14</v>
      </c>
      <c r="W778">
        <v>135.61699999999999</v>
      </c>
      <c r="X778">
        <v>122.253</v>
      </c>
      <c r="Y778">
        <v>117.663</v>
      </c>
      <c r="Z778">
        <v>119.063</v>
      </c>
      <c r="AA778">
        <v>134.791</v>
      </c>
    </row>
    <row r="779" spans="1:27" x14ac:dyDescent="0.2">
      <c r="A779" s="1">
        <f t="shared" si="12"/>
        <v>2023.4166666666081</v>
      </c>
      <c r="B779">
        <v>120.435</v>
      </c>
      <c r="C779">
        <v>115.023</v>
      </c>
      <c r="D779">
        <v>108.56699999999999</v>
      </c>
      <c r="E779">
        <v>129.108</v>
      </c>
      <c r="F779">
        <v>114.51600000000001</v>
      </c>
      <c r="G779">
        <v>88.192999999999998</v>
      </c>
      <c r="H779">
        <v>98.3</v>
      </c>
      <c r="I779">
        <v>118.58499999999999</v>
      </c>
      <c r="J779">
        <v>125.039</v>
      </c>
      <c r="K779">
        <v>103.684</v>
      </c>
      <c r="L779">
        <v>142.47200000000001</v>
      </c>
      <c r="M779">
        <v>112.333</v>
      </c>
      <c r="N779">
        <v>122.985</v>
      </c>
      <c r="O779">
        <v>122.36199999999999</v>
      </c>
      <c r="P779">
        <v>127.87</v>
      </c>
      <c r="Q779">
        <v>114.538</v>
      </c>
      <c r="R779">
        <v>126.913</v>
      </c>
      <c r="S779">
        <v>120.94499999999999</v>
      </c>
      <c r="T779">
        <v>129.56100000000001</v>
      </c>
      <c r="U779">
        <v>127.462</v>
      </c>
      <c r="V779">
        <v>115.532</v>
      </c>
      <c r="W779">
        <v>137.249</v>
      </c>
      <c r="X779">
        <v>122.79900000000001</v>
      </c>
      <c r="Y779">
        <v>117.85899999999999</v>
      </c>
      <c r="Z779">
        <v>119.37</v>
      </c>
      <c r="AA779">
        <v>135.44</v>
      </c>
    </row>
    <row r="780" spans="1:27" x14ac:dyDescent="0.2">
      <c r="A780" s="1">
        <f t="shared" si="12"/>
        <v>2023.4999999999413</v>
      </c>
      <c r="B780">
        <v>120.598</v>
      </c>
      <c r="C780">
        <v>114.732</v>
      </c>
      <c r="D780">
        <v>107.85599999999999</v>
      </c>
      <c r="E780">
        <v>128.28299999999999</v>
      </c>
      <c r="F780">
        <v>114.239</v>
      </c>
      <c r="G780">
        <v>87.122</v>
      </c>
      <c r="H780">
        <v>98.206999999999994</v>
      </c>
      <c r="I780">
        <v>118.542</v>
      </c>
      <c r="J780">
        <v>125.30500000000001</v>
      </c>
      <c r="K780">
        <v>103.822</v>
      </c>
      <c r="L780">
        <v>142.23500000000001</v>
      </c>
      <c r="M780">
        <v>112.005</v>
      </c>
      <c r="N780">
        <v>123.383</v>
      </c>
      <c r="O780">
        <v>122.779</v>
      </c>
      <c r="P780">
        <v>128.44399999999999</v>
      </c>
      <c r="Q780">
        <v>114.947</v>
      </c>
      <c r="R780">
        <v>128.262</v>
      </c>
      <c r="S780">
        <v>121.798</v>
      </c>
      <c r="T780">
        <v>129.81</v>
      </c>
      <c r="U780">
        <v>127.732</v>
      </c>
      <c r="V780">
        <v>115.398</v>
      </c>
      <c r="W780">
        <v>137.18299999999999</v>
      </c>
      <c r="X780">
        <v>123.06</v>
      </c>
      <c r="Y780">
        <v>118.226</v>
      </c>
      <c r="Z780">
        <v>119.536</v>
      </c>
      <c r="AA780">
        <v>135.35499999999999</v>
      </c>
    </row>
    <row r="781" spans="1:27" x14ac:dyDescent="0.2">
      <c r="A781" s="1">
        <f t="shared" si="12"/>
        <v>2023.5833333332746</v>
      </c>
      <c r="B781">
        <v>120.965</v>
      </c>
      <c r="C781">
        <v>115.419</v>
      </c>
      <c r="D781">
        <v>107.447</v>
      </c>
      <c r="E781">
        <v>127.777</v>
      </c>
      <c r="F781">
        <v>114.41</v>
      </c>
      <c r="G781">
        <v>86.460999999999999</v>
      </c>
      <c r="H781">
        <v>97.847999999999999</v>
      </c>
      <c r="I781">
        <v>119.878</v>
      </c>
      <c r="J781">
        <v>125.58</v>
      </c>
      <c r="K781">
        <v>104.062</v>
      </c>
      <c r="L781">
        <v>153.88200000000001</v>
      </c>
      <c r="M781">
        <v>112.254</v>
      </c>
      <c r="N781">
        <v>123.584</v>
      </c>
      <c r="O781">
        <v>122.96899999999999</v>
      </c>
      <c r="P781">
        <v>128.96100000000001</v>
      </c>
      <c r="Q781">
        <v>114.97499999999999</v>
      </c>
      <c r="R781">
        <v>128.149</v>
      </c>
      <c r="S781">
        <v>121.947</v>
      </c>
      <c r="T781">
        <v>129.73099999999999</v>
      </c>
      <c r="U781">
        <v>128.00700000000001</v>
      </c>
      <c r="V781">
        <v>115.538</v>
      </c>
      <c r="W781">
        <v>137.66200000000001</v>
      </c>
      <c r="X781">
        <v>123.245</v>
      </c>
      <c r="Y781">
        <v>118.318</v>
      </c>
      <c r="Z781">
        <v>119.658</v>
      </c>
      <c r="AA781">
        <v>141.965</v>
      </c>
    </row>
    <row r="782" spans="1:27" x14ac:dyDescent="0.2">
      <c r="A782" s="1">
        <f t="shared" si="12"/>
        <v>2023.6666666666079</v>
      </c>
      <c r="B782">
        <v>121.387</v>
      </c>
      <c r="C782">
        <v>115.622</v>
      </c>
      <c r="D782">
        <v>107.465</v>
      </c>
      <c r="E782">
        <v>127.05500000000001</v>
      </c>
      <c r="F782">
        <v>113.88500000000001</v>
      </c>
      <c r="G782">
        <v>87.484999999999999</v>
      </c>
      <c r="H782">
        <v>97.558999999999997</v>
      </c>
      <c r="I782">
        <v>120.19</v>
      </c>
      <c r="J782">
        <v>125.81100000000001</v>
      </c>
      <c r="K782">
        <v>103.774</v>
      </c>
      <c r="L782">
        <v>156.72999999999999</v>
      </c>
      <c r="M782">
        <v>112.271</v>
      </c>
      <c r="N782">
        <v>124.12</v>
      </c>
      <c r="O782">
        <v>123.41200000000001</v>
      </c>
      <c r="P782">
        <v>129.56299999999999</v>
      </c>
      <c r="Q782">
        <v>114.994</v>
      </c>
      <c r="R782">
        <v>129.12700000000001</v>
      </c>
      <c r="S782">
        <v>122.70099999999999</v>
      </c>
      <c r="T782">
        <v>130.67400000000001</v>
      </c>
      <c r="U782">
        <v>128.40700000000001</v>
      </c>
      <c r="V782">
        <v>115.82899999999999</v>
      </c>
      <c r="W782">
        <v>140.47800000000001</v>
      </c>
      <c r="X782">
        <v>123.997</v>
      </c>
      <c r="Y782">
        <v>118.41</v>
      </c>
      <c r="Z782">
        <v>120.04</v>
      </c>
      <c r="AA782">
        <v>143.77799999999999</v>
      </c>
    </row>
    <row r="783" spans="1:27" x14ac:dyDescent="0.2">
      <c r="A783" s="1">
        <f t="shared" si="12"/>
        <v>2023.7499999999411</v>
      </c>
      <c r="B783">
        <v>121.42100000000001</v>
      </c>
      <c r="C783">
        <v>115.31</v>
      </c>
      <c r="D783">
        <v>107.209</v>
      </c>
      <c r="E783">
        <v>126.727</v>
      </c>
      <c r="F783">
        <v>113.855</v>
      </c>
      <c r="G783">
        <v>87.123000000000005</v>
      </c>
      <c r="H783">
        <v>97.388000000000005</v>
      </c>
      <c r="I783">
        <v>119.846</v>
      </c>
      <c r="J783">
        <v>126.065</v>
      </c>
      <c r="K783">
        <v>103.709</v>
      </c>
      <c r="L783">
        <v>150.08500000000001</v>
      </c>
      <c r="M783">
        <v>112.76600000000001</v>
      </c>
      <c r="N783">
        <v>124.33199999999999</v>
      </c>
      <c r="O783">
        <v>123.66200000000001</v>
      </c>
      <c r="P783">
        <v>130.102</v>
      </c>
      <c r="Q783">
        <v>115.527</v>
      </c>
      <c r="R783">
        <v>129.399</v>
      </c>
      <c r="S783">
        <v>122.947</v>
      </c>
      <c r="T783">
        <v>130.72999999999999</v>
      </c>
      <c r="U783">
        <v>127.85899999999999</v>
      </c>
      <c r="V783">
        <v>115.783</v>
      </c>
      <c r="W783">
        <v>139.756</v>
      </c>
      <c r="X783">
        <v>124.327</v>
      </c>
      <c r="Y783">
        <v>119.07599999999999</v>
      </c>
      <c r="Z783">
        <v>120.2</v>
      </c>
      <c r="AA783">
        <v>140.249</v>
      </c>
    </row>
    <row r="784" spans="1:27" x14ac:dyDescent="0.2">
      <c r="A784" s="1">
        <f t="shared" si="12"/>
        <v>2023.8333333332744</v>
      </c>
      <c r="B784">
        <v>121.41500000000001</v>
      </c>
      <c r="C784">
        <v>114.679</v>
      </c>
      <c r="D784">
        <v>106.694</v>
      </c>
      <c r="E784">
        <v>127.57599999999999</v>
      </c>
      <c r="F784">
        <v>112.423</v>
      </c>
      <c r="G784">
        <v>86.113</v>
      </c>
      <c r="H784">
        <v>96.835999999999999</v>
      </c>
      <c r="I784">
        <v>119.148</v>
      </c>
      <c r="J784">
        <v>125.901</v>
      </c>
      <c r="K784">
        <v>102.98699999999999</v>
      </c>
      <c r="L784">
        <v>144.58600000000001</v>
      </c>
      <c r="M784">
        <v>112.72</v>
      </c>
      <c r="N784">
        <v>124.649</v>
      </c>
      <c r="O784">
        <v>123.996</v>
      </c>
      <c r="P784">
        <v>130.78100000000001</v>
      </c>
      <c r="Q784">
        <v>115.726</v>
      </c>
      <c r="R784">
        <v>130.59200000000001</v>
      </c>
      <c r="S784">
        <v>123.21899999999999</v>
      </c>
      <c r="T784">
        <v>131.101</v>
      </c>
      <c r="U784">
        <v>127.7</v>
      </c>
      <c r="V784">
        <v>115.834</v>
      </c>
      <c r="W784">
        <v>139.648</v>
      </c>
      <c r="X784">
        <v>124.535</v>
      </c>
      <c r="Y784">
        <v>119.386</v>
      </c>
      <c r="Z784">
        <v>120.309</v>
      </c>
      <c r="AA784">
        <v>137.70400000000001</v>
      </c>
    </row>
    <row r="785" spans="1:27" x14ac:dyDescent="0.2">
      <c r="A785" s="1">
        <f t="shared" si="12"/>
        <v>2023.9166666666076</v>
      </c>
      <c r="B785">
        <v>121.602</v>
      </c>
      <c r="C785">
        <v>114.43</v>
      </c>
      <c r="D785">
        <v>106.235</v>
      </c>
      <c r="E785">
        <v>127.71599999999999</v>
      </c>
      <c r="F785">
        <v>112.249</v>
      </c>
      <c r="G785">
        <v>84.62</v>
      </c>
      <c r="H785">
        <v>97.546000000000006</v>
      </c>
      <c r="I785">
        <v>119.024</v>
      </c>
      <c r="J785">
        <v>125.96</v>
      </c>
      <c r="K785">
        <v>102.92</v>
      </c>
      <c r="L785">
        <v>143.56100000000001</v>
      </c>
      <c r="M785">
        <v>112.624</v>
      </c>
      <c r="N785">
        <v>125.06</v>
      </c>
      <c r="O785">
        <v>124.428</v>
      </c>
      <c r="P785">
        <v>131.303</v>
      </c>
      <c r="Q785">
        <v>115.95399999999999</v>
      </c>
      <c r="R785">
        <v>130.114</v>
      </c>
      <c r="S785">
        <v>124.298</v>
      </c>
      <c r="T785">
        <v>131.50299999999999</v>
      </c>
      <c r="U785">
        <v>128.67500000000001</v>
      </c>
      <c r="V785">
        <v>116.10299999999999</v>
      </c>
      <c r="W785">
        <v>139.54599999999999</v>
      </c>
      <c r="X785">
        <v>124.681</v>
      </c>
      <c r="Y785">
        <v>119.611</v>
      </c>
      <c r="Z785">
        <v>120.52800000000001</v>
      </c>
      <c r="AA785">
        <v>137.31399999999999</v>
      </c>
    </row>
    <row r="786" spans="1:27" x14ac:dyDescent="0.2">
      <c r="A786" s="1">
        <f t="shared" si="12"/>
        <v>2023.9999999999409</v>
      </c>
      <c r="B786">
        <v>122.11499999999999</v>
      </c>
      <c r="C786">
        <v>114.245</v>
      </c>
      <c r="D786">
        <v>106.459</v>
      </c>
      <c r="E786">
        <v>126.67</v>
      </c>
      <c r="F786">
        <v>112.77500000000001</v>
      </c>
      <c r="G786">
        <v>85.954999999999998</v>
      </c>
      <c r="H786">
        <v>96.89</v>
      </c>
      <c r="I786">
        <v>118.596</v>
      </c>
      <c r="J786">
        <v>126.55</v>
      </c>
      <c r="K786">
        <v>102.161</v>
      </c>
      <c r="L786">
        <v>138.86099999999999</v>
      </c>
      <c r="M786">
        <v>112.42700000000001</v>
      </c>
      <c r="N786">
        <v>125.93</v>
      </c>
      <c r="O786">
        <v>125.324</v>
      </c>
      <c r="P786">
        <v>132.108</v>
      </c>
      <c r="Q786">
        <v>116.672</v>
      </c>
      <c r="R786">
        <v>130.06299999999999</v>
      </c>
      <c r="S786">
        <v>124.75</v>
      </c>
      <c r="T786">
        <v>132.358</v>
      </c>
      <c r="U786">
        <v>130.81899999999999</v>
      </c>
      <c r="V786">
        <v>117.039</v>
      </c>
      <c r="W786">
        <v>139.761</v>
      </c>
      <c r="X786">
        <v>125.379</v>
      </c>
      <c r="Y786">
        <v>120.461</v>
      </c>
      <c r="Z786">
        <v>121.128</v>
      </c>
      <c r="AA786">
        <v>135.416</v>
      </c>
    </row>
    <row r="787" spans="1:27" x14ac:dyDescent="0.2">
      <c r="A787" s="1">
        <f t="shared" si="12"/>
        <v>2024.0833333332741</v>
      </c>
      <c r="B787">
        <v>122.494</v>
      </c>
      <c r="C787">
        <v>114.783</v>
      </c>
      <c r="D787">
        <v>106.611</v>
      </c>
      <c r="E787">
        <v>126.807</v>
      </c>
      <c r="F787">
        <v>112.425</v>
      </c>
      <c r="G787">
        <v>86.974999999999994</v>
      </c>
      <c r="H787">
        <v>95.587000000000003</v>
      </c>
      <c r="I787">
        <v>119.363</v>
      </c>
      <c r="J787">
        <v>126.711</v>
      </c>
      <c r="K787">
        <v>103.137</v>
      </c>
      <c r="L787">
        <v>143.60300000000001</v>
      </c>
      <c r="M787">
        <v>112.73099999999999</v>
      </c>
      <c r="N787">
        <v>126.22499999999999</v>
      </c>
      <c r="O787">
        <v>125.583</v>
      </c>
      <c r="P787">
        <v>132.72900000000001</v>
      </c>
      <c r="Q787">
        <v>116.861</v>
      </c>
      <c r="R787">
        <v>130.50700000000001</v>
      </c>
      <c r="S787">
        <v>125.398</v>
      </c>
      <c r="T787">
        <v>132.38800000000001</v>
      </c>
      <c r="U787">
        <v>131.08099999999999</v>
      </c>
      <c r="V787">
        <v>116.69199999999999</v>
      </c>
      <c r="W787">
        <v>140.953</v>
      </c>
      <c r="X787">
        <v>125.815</v>
      </c>
      <c r="Y787">
        <v>120.654</v>
      </c>
      <c r="Z787">
        <v>121.41800000000001</v>
      </c>
      <c r="AA787">
        <v>138.51300000000001</v>
      </c>
    </row>
    <row r="788" spans="1:27" x14ac:dyDescent="0.2">
      <c r="A788" s="1">
        <f t="shared" si="12"/>
        <v>2024.1666666666074</v>
      </c>
      <c r="B788">
        <v>122.91200000000001</v>
      </c>
      <c r="C788">
        <v>114.95</v>
      </c>
      <c r="D788">
        <v>106.68600000000001</v>
      </c>
      <c r="E788">
        <v>126.114</v>
      </c>
      <c r="F788">
        <v>112.63500000000001</v>
      </c>
      <c r="G788">
        <v>87.361999999999995</v>
      </c>
      <c r="H788">
        <v>96.143000000000001</v>
      </c>
      <c r="I788">
        <v>119.583</v>
      </c>
      <c r="J788">
        <v>126.65900000000001</v>
      </c>
      <c r="K788">
        <v>103.72199999999999</v>
      </c>
      <c r="L788">
        <v>145.67099999999999</v>
      </c>
      <c r="M788">
        <v>112.63500000000001</v>
      </c>
      <c r="N788">
        <v>126.771</v>
      </c>
      <c r="O788">
        <v>126.102</v>
      </c>
      <c r="P788">
        <v>133.328</v>
      </c>
      <c r="Q788">
        <v>117.042</v>
      </c>
      <c r="R788">
        <v>132.40600000000001</v>
      </c>
      <c r="S788">
        <v>125.139</v>
      </c>
      <c r="T788">
        <v>132.708</v>
      </c>
      <c r="U788">
        <v>131.62799999999999</v>
      </c>
      <c r="V788">
        <v>117.71899999999999</v>
      </c>
      <c r="W788">
        <v>142.131</v>
      </c>
      <c r="X788">
        <v>126.251</v>
      </c>
      <c r="Y788">
        <v>120.851</v>
      </c>
      <c r="Z788">
        <v>121.82899999999999</v>
      </c>
      <c r="AA788">
        <v>140.10300000000001</v>
      </c>
    </row>
    <row r="789" spans="1:27" x14ac:dyDescent="0.2">
      <c r="A789" s="1">
        <f t="shared" si="12"/>
        <v>2024.2499999999407</v>
      </c>
      <c r="B789">
        <v>123.23399999999999</v>
      </c>
      <c r="C789">
        <v>115.20099999999999</v>
      </c>
      <c r="D789">
        <v>106.43899999999999</v>
      </c>
      <c r="E789">
        <v>125.42100000000001</v>
      </c>
      <c r="F789">
        <v>111.782</v>
      </c>
      <c r="G789">
        <v>87.495999999999995</v>
      </c>
      <c r="H789">
        <v>96.683999999999997</v>
      </c>
      <c r="I789">
        <v>120.13</v>
      </c>
      <c r="J789">
        <v>126.44499999999999</v>
      </c>
      <c r="K789">
        <v>104.94199999999999</v>
      </c>
      <c r="L789">
        <v>149.30600000000001</v>
      </c>
      <c r="M789">
        <v>112.873</v>
      </c>
      <c r="N789">
        <v>127.128</v>
      </c>
      <c r="O789">
        <v>126.476</v>
      </c>
      <c r="P789">
        <v>133.73699999999999</v>
      </c>
      <c r="Q789">
        <v>117.122</v>
      </c>
      <c r="R789">
        <v>131.512</v>
      </c>
      <c r="S789">
        <v>125.52800000000001</v>
      </c>
      <c r="T789">
        <v>133.07599999999999</v>
      </c>
      <c r="U789">
        <v>132.98099999999999</v>
      </c>
      <c r="V789">
        <v>118.232</v>
      </c>
      <c r="W789">
        <v>142.09299999999999</v>
      </c>
      <c r="X789">
        <v>126.419</v>
      </c>
      <c r="Y789">
        <v>121.08499999999999</v>
      </c>
      <c r="Z789">
        <v>122.14</v>
      </c>
      <c r="AA789">
        <v>141.78299999999999</v>
      </c>
    </row>
    <row r="790" spans="1:27" x14ac:dyDescent="0.2">
      <c r="A790" s="1">
        <f t="shared" si="12"/>
        <v>2024.3333333332739</v>
      </c>
      <c r="B790">
        <v>123.224</v>
      </c>
      <c r="C790">
        <v>114.78400000000001</v>
      </c>
      <c r="D790">
        <v>105.624</v>
      </c>
      <c r="E790">
        <v>125.45399999999999</v>
      </c>
      <c r="F790">
        <v>110.63500000000001</v>
      </c>
      <c r="G790">
        <v>86.113</v>
      </c>
      <c r="H790">
        <v>96.253</v>
      </c>
      <c r="I790">
        <v>119.95099999999999</v>
      </c>
      <c r="J790">
        <v>126.527</v>
      </c>
      <c r="K790">
        <v>104.605</v>
      </c>
      <c r="L790">
        <v>144.21600000000001</v>
      </c>
      <c r="M790">
        <v>113.63200000000001</v>
      </c>
      <c r="N790">
        <v>127.32599999999999</v>
      </c>
      <c r="O790">
        <v>126.607</v>
      </c>
      <c r="P790">
        <v>134.215</v>
      </c>
      <c r="Q790">
        <v>117.456</v>
      </c>
      <c r="R790">
        <v>130.989</v>
      </c>
      <c r="S790">
        <v>125.08799999999999</v>
      </c>
      <c r="T790">
        <v>133.38900000000001</v>
      </c>
      <c r="U790">
        <v>132.911</v>
      </c>
      <c r="V790">
        <v>117.819</v>
      </c>
      <c r="W790">
        <v>143.87</v>
      </c>
      <c r="X790">
        <v>127.065</v>
      </c>
      <c r="Y790">
        <v>121.35599999999999</v>
      </c>
      <c r="Z790">
        <v>122.239</v>
      </c>
      <c r="AA790">
        <v>138.80099999999999</v>
      </c>
    </row>
    <row r="791" spans="1:27" x14ac:dyDescent="0.2">
      <c r="A791" s="1">
        <f t="shared" si="12"/>
        <v>2024.4166666666072</v>
      </c>
      <c r="B791">
        <v>123.369</v>
      </c>
      <c r="C791">
        <v>114.587</v>
      </c>
      <c r="D791">
        <v>105.631</v>
      </c>
      <c r="E791">
        <v>124.70399999999999</v>
      </c>
      <c r="F791">
        <v>110.502</v>
      </c>
      <c r="G791">
        <v>86.108000000000004</v>
      </c>
      <c r="H791">
        <v>97.953000000000003</v>
      </c>
      <c r="I791">
        <v>119.633</v>
      </c>
      <c r="J791">
        <v>126.61199999999999</v>
      </c>
      <c r="K791">
        <v>104.31100000000001</v>
      </c>
      <c r="L791">
        <v>139.166</v>
      </c>
      <c r="M791">
        <v>114.027</v>
      </c>
      <c r="N791">
        <v>127.646</v>
      </c>
      <c r="O791">
        <v>126.908</v>
      </c>
      <c r="P791">
        <v>134.52799999999999</v>
      </c>
      <c r="Q791">
        <v>117.65600000000001</v>
      </c>
      <c r="R791">
        <v>130.38499999999999</v>
      </c>
      <c r="S791">
        <v>124.995</v>
      </c>
      <c r="T791">
        <v>133.50800000000001</v>
      </c>
      <c r="U791">
        <v>133.441</v>
      </c>
      <c r="V791">
        <v>118.747</v>
      </c>
      <c r="W791">
        <v>144.63399999999999</v>
      </c>
      <c r="X791">
        <v>127.504</v>
      </c>
      <c r="Y791">
        <v>121.684</v>
      </c>
      <c r="Z791">
        <v>122.51</v>
      </c>
      <c r="AA791">
        <v>135.875</v>
      </c>
    </row>
    <row r="792" spans="1:27" x14ac:dyDescent="0.2">
      <c r="A792" s="1">
        <f t="shared" si="12"/>
        <v>2024.4999999999404</v>
      </c>
      <c r="B792">
        <v>123.575</v>
      </c>
      <c r="C792">
        <v>114.559</v>
      </c>
      <c r="D792">
        <v>105.316</v>
      </c>
      <c r="E792">
        <v>123.878</v>
      </c>
      <c r="F792">
        <v>110.21599999999999</v>
      </c>
      <c r="G792">
        <v>86.210999999999999</v>
      </c>
      <c r="H792">
        <v>97.563999999999993</v>
      </c>
      <c r="I792">
        <v>119.776</v>
      </c>
      <c r="J792">
        <v>126.819</v>
      </c>
      <c r="K792">
        <v>103.97</v>
      </c>
      <c r="L792">
        <v>139.26599999999999</v>
      </c>
      <c r="M792">
        <v>114.29600000000001</v>
      </c>
      <c r="N792">
        <v>127.97199999999999</v>
      </c>
      <c r="O792">
        <v>127.22</v>
      </c>
      <c r="P792">
        <v>135.00399999999999</v>
      </c>
      <c r="Q792">
        <v>117.64100000000001</v>
      </c>
      <c r="R792">
        <v>130.64400000000001</v>
      </c>
      <c r="S792">
        <v>125.995</v>
      </c>
      <c r="T792">
        <v>133.774</v>
      </c>
      <c r="U792">
        <v>134.45099999999999</v>
      </c>
      <c r="V792">
        <v>118.57299999999999</v>
      </c>
      <c r="W792">
        <v>145.28299999999999</v>
      </c>
      <c r="X792">
        <v>127.736</v>
      </c>
      <c r="Y792">
        <v>121.777</v>
      </c>
      <c r="Z792">
        <v>122.72199999999999</v>
      </c>
      <c r="AA792">
        <v>135.904</v>
      </c>
    </row>
    <row r="793" spans="1:27" x14ac:dyDescent="0.2">
      <c r="A793" s="1">
        <f t="shared" si="12"/>
        <v>2024.5833333332737</v>
      </c>
      <c r="B793">
        <v>123.727</v>
      </c>
      <c r="C793">
        <v>114.387</v>
      </c>
      <c r="D793">
        <v>105.065</v>
      </c>
      <c r="E793">
        <v>123.616</v>
      </c>
      <c r="F793">
        <v>110.337</v>
      </c>
      <c r="G793">
        <v>86.016000000000005</v>
      </c>
      <c r="H793">
        <v>96.677999999999997</v>
      </c>
      <c r="I793">
        <v>119.65300000000001</v>
      </c>
      <c r="J793">
        <v>126.9</v>
      </c>
      <c r="K793">
        <v>104.495</v>
      </c>
      <c r="L793">
        <v>138.38499999999999</v>
      </c>
      <c r="M793">
        <v>113.94799999999999</v>
      </c>
      <c r="N793">
        <v>128.291</v>
      </c>
      <c r="O793">
        <v>127.529</v>
      </c>
      <c r="P793">
        <v>135.45099999999999</v>
      </c>
      <c r="Q793">
        <v>117.79300000000001</v>
      </c>
      <c r="R793">
        <v>131.08500000000001</v>
      </c>
      <c r="S793">
        <v>125.949</v>
      </c>
      <c r="T793">
        <v>134.352</v>
      </c>
      <c r="U793">
        <v>135.053</v>
      </c>
      <c r="V793">
        <v>118.59699999999999</v>
      </c>
      <c r="W793">
        <v>145.80500000000001</v>
      </c>
      <c r="X793">
        <v>128.101</v>
      </c>
      <c r="Y793">
        <v>122.089</v>
      </c>
      <c r="Z793">
        <v>122.926</v>
      </c>
      <c r="AA793">
        <v>134.87799999999999</v>
      </c>
    </row>
    <row r="794" spans="1:27" x14ac:dyDescent="0.2">
      <c r="A794" s="1">
        <f t="shared" si="12"/>
        <v>2024.6666666666069</v>
      </c>
      <c r="B794">
        <v>123.93899999999999</v>
      </c>
      <c r="C794">
        <v>114.248</v>
      </c>
      <c r="D794">
        <v>105.416</v>
      </c>
      <c r="E794">
        <v>123.953</v>
      </c>
      <c r="F794">
        <v>110.86799999999999</v>
      </c>
      <c r="G794">
        <v>85.772999999999996</v>
      </c>
      <c r="H794">
        <v>98.292000000000002</v>
      </c>
      <c r="I794">
        <v>119.22</v>
      </c>
      <c r="J794">
        <v>127.346</v>
      </c>
      <c r="K794">
        <v>105.223</v>
      </c>
      <c r="L794">
        <v>132.88200000000001</v>
      </c>
      <c r="M794">
        <v>113.521</v>
      </c>
      <c r="N794">
        <v>128.68199999999999</v>
      </c>
      <c r="O794">
        <v>127.914</v>
      </c>
      <c r="P794">
        <v>135.946</v>
      </c>
      <c r="Q794">
        <v>118.155</v>
      </c>
      <c r="R794">
        <v>132.48599999999999</v>
      </c>
      <c r="S794">
        <v>126.047</v>
      </c>
      <c r="T794">
        <v>134.352</v>
      </c>
      <c r="U794">
        <v>135.23699999999999</v>
      </c>
      <c r="V794">
        <v>119.038</v>
      </c>
      <c r="W794">
        <v>146.36000000000001</v>
      </c>
      <c r="X794">
        <v>128.459</v>
      </c>
      <c r="Y794">
        <v>122.381</v>
      </c>
      <c r="Z794">
        <v>123.23399999999999</v>
      </c>
      <c r="AA794">
        <v>132.101</v>
      </c>
    </row>
    <row r="795" spans="1:27" x14ac:dyDescent="0.2">
      <c r="A795" s="1">
        <f t="shared" si="12"/>
        <v>2024.7499999999402</v>
      </c>
      <c r="B795">
        <v>124.265</v>
      </c>
      <c r="C795">
        <v>114.26300000000001</v>
      </c>
      <c r="D795">
        <v>105.455</v>
      </c>
      <c r="E795">
        <v>124.506</v>
      </c>
      <c r="F795">
        <v>110.93</v>
      </c>
      <c r="G795">
        <v>85.350999999999999</v>
      </c>
      <c r="H795">
        <v>98.5</v>
      </c>
      <c r="I795">
        <v>119.218</v>
      </c>
      <c r="J795">
        <v>127.554</v>
      </c>
      <c r="K795">
        <v>104.267</v>
      </c>
      <c r="L795">
        <v>131.52099999999999</v>
      </c>
      <c r="M795">
        <v>113.971</v>
      </c>
      <c r="N795">
        <v>129.16800000000001</v>
      </c>
      <c r="O795">
        <v>128.405</v>
      </c>
      <c r="P795">
        <v>136.51400000000001</v>
      </c>
      <c r="Q795">
        <v>118.45699999999999</v>
      </c>
      <c r="R795">
        <v>133.36600000000001</v>
      </c>
      <c r="S795">
        <v>126.774</v>
      </c>
      <c r="T795">
        <v>134.80500000000001</v>
      </c>
      <c r="U795">
        <v>136.27699999999999</v>
      </c>
      <c r="V795">
        <v>119.099</v>
      </c>
      <c r="W795">
        <v>146.71299999999999</v>
      </c>
      <c r="X795">
        <v>128.81100000000001</v>
      </c>
      <c r="Y795">
        <v>122.732</v>
      </c>
      <c r="Z795">
        <v>123.595</v>
      </c>
      <c r="AA795">
        <v>131.744</v>
      </c>
    </row>
    <row r="796" spans="1:27" x14ac:dyDescent="0.2">
      <c r="A796" s="1">
        <f t="shared" si="12"/>
        <v>2024.8333333332735</v>
      </c>
      <c r="B796">
        <v>124.399</v>
      </c>
      <c r="C796">
        <v>114.248</v>
      </c>
      <c r="D796">
        <v>105.39100000000001</v>
      </c>
      <c r="E796">
        <v>125.01</v>
      </c>
      <c r="F796">
        <v>110.803</v>
      </c>
      <c r="G796">
        <v>84.870999999999995</v>
      </c>
      <c r="H796">
        <v>98.495999999999995</v>
      </c>
      <c r="I796">
        <v>119.23</v>
      </c>
      <c r="J796">
        <v>127.88200000000001</v>
      </c>
      <c r="K796">
        <v>104.321</v>
      </c>
      <c r="L796">
        <v>131.71799999999999</v>
      </c>
      <c r="M796">
        <v>113.67400000000001</v>
      </c>
      <c r="N796">
        <v>129.38</v>
      </c>
      <c r="O796">
        <v>128.60900000000001</v>
      </c>
      <c r="P796">
        <v>136.834</v>
      </c>
      <c r="Q796">
        <v>118.593</v>
      </c>
      <c r="R796">
        <v>133.47900000000001</v>
      </c>
      <c r="S796">
        <v>127.218</v>
      </c>
      <c r="T796">
        <v>135.643</v>
      </c>
      <c r="U796">
        <v>136.64500000000001</v>
      </c>
      <c r="V796">
        <v>118.53100000000001</v>
      </c>
      <c r="W796">
        <v>147.11699999999999</v>
      </c>
      <c r="X796">
        <v>129.06899999999999</v>
      </c>
      <c r="Y796">
        <v>122.941</v>
      </c>
      <c r="Z796">
        <v>123.71599999999999</v>
      </c>
      <c r="AA796">
        <v>131.81200000000001</v>
      </c>
    </row>
    <row r="797" spans="1:27" x14ac:dyDescent="0.2">
      <c r="A797" s="1">
        <f t="shared" si="12"/>
        <v>2024.9166666666067</v>
      </c>
      <c r="B797">
        <v>124.76900000000001</v>
      </c>
      <c r="C797">
        <v>114.373</v>
      </c>
      <c r="D797">
        <v>104.883</v>
      </c>
      <c r="E797">
        <v>125.48099999999999</v>
      </c>
      <c r="F797">
        <v>109.803</v>
      </c>
      <c r="G797">
        <v>83.828999999999994</v>
      </c>
      <c r="H797">
        <v>98.185000000000002</v>
      </c>
      <c r="I797">
        <v>119.746</v>
      </c>
      <c r="J797">
        <v>128.19900000000001</v>
      </c>
      <c r="K797">
        <v>104.506</v>
      </c>
      <c r="L797">
        <v>136.62799999999999</v>
      </c>
      <c r="M797">
        <v>113.51</v>
      </c>
      <c r="N797">
        <v>129.875</v>
      </c>
      <c r="O797">
        <v>129.09899999999999</v>
      </c>
      <c r="P797">
        <v>137.29300000000001</v>
      </c>
      <c r="Q797">
        <v>118.875</v>
      </c>
      <c r="R797">
        <v>135.898</v>
      </c>
      <c r="S797">
        <v>127.563</v>
      </c>
      <c r="T797">
        <v>135.786</v>
      </c>
      <c r="U797">
        <v>137.52000000000001</v>
      </c>
      <c r="V797">
        <v>118.818</v>
      </c>
      <c r="W797">
        <v>147.72800000000001</v>
      </c>
      <c r="X797">
        <v>129.46299999999999</v>
      </c>
      <c r="Y797">
        <v>123.26300000000001</v>
      </c>
      <c r="Z797">
        <v>123.98</v>
      </c>
      <c r="AA797">
        <v>135.023</v>
      </c>
    </row>
    <row r="798" spans="1:27" x14ac:dyDescent="0.2">
      <c r="A798" s="1">
        <f t="shared" si="12"/>
        <v>2024.99999999994</v>
      </c>
      <c r="B798">
        <v>125.218</v>
      </c>
      <c r="C798">
        <v>114.94199999999999</v>
      </c>
      <c r="D798">
        <v>105.21</v>
      </c>
      <c r="E798">
        <v>126.521</v>
      </c>
      <c r="F798">
        <v>109.90900000000001</v>
      </c>
      <c r="G798">
        <v>84.447999999999993</v>
      </c>
      <c r="H798">
        <v>96.631</v>
      </c>
      <c r="I798">
        <v>120.459</v>
      </c>
      <c r="J798">
        <v>128.608</v>
      </c>
      <c r="K798">
        <v>103.28100000000001</v>
      </c>
      <c r="L798">
        <v>139.358</v>
      </c>
      <c r="M798">
        <v>114.69199999999999</v>
      </c>
      <c r="N798">
        <v>130.261</v>
      </c>
      <c r="O798">
        <v>129.44999999999999</v>
      </c>
      <c r="P798">
        <v>137.74299999999999</v>
      </c>
      <c r="Q798">
        <v>118.88200000000001</v>
      </c>
      <c r="R798">
        <v>135.81200000000001</v>
      </c>
      <c r="S798">
        <v>129.00200000000001</v>
      </c>
      <c r="T798">
        <v>136.32400000000001</v>
      </c>
      <c r="U798">
        <v>137.99299999999999</v>
      </c>
      <c r="V798">
        <v>119.108</v>
      </c>
      <c r="W798">
        <v>148.97499999999999</v>
      </c>
      <c r="X798">
        <v>129.971</v>
      </c>
      <c r="Y798">
        <v>123.536</v>
      </c>
      <c r="Z798">
        <v>124.384</v>
      </c>
      <c r="AA798">
        <v>136.702</v>
      </c>
    </row>
    <row r="799" spans="1:27" x14ac:dyDescent="0.2">
      <c r="A799" s="1">
        <f t="shared" si="12"/>
        <v>2025.0833333332732</v>
      </c>
      <c r="B799">
        <v>125.739</v>
      </c>
      <c r="C799">
        <v>115.20399999999999</v>
      </c>
      <c r="D799">
        <v>105.636</v>
      </c>
      <c r="E799">
        <v>126.66200000000001</v>
      </c>
      <c r="F799">
        <v>110.236</v>
      </c>
      <c r="G799">
        <v>84.882999999999996</v>
      </c>
      <c r="H799">
        <v>97.691999999999993</v>
      </c>
      <c r="I799">
        <v>120.619</v>
      </c>
      <c r="J799">
        <v>128.59299999999999</v>
      </c>
      <c r="K799">
        <v>103.66500000000001</v>
      </c>
      <c r="L799">
        <v>138.27799999999999</v>
      </c>
      <c r="M799">
        <v>115.18600000000001</v>
      </c>
      <c r="N799">
        <v>130.91499999999999</v>
      </c>
      <c r="O799">
        <v>130.136</v>
      </c>
      <c r="P799">
        <v>138.298</v>
      </c>
      <c r="Q799">
        <v>119.239</v>
      </c>
      <c r="R799">
        <v>135.05600000000001</v>
      </c>
      <c r="S799">
        <v>130.28</v>
      </c>
      <c r="T799">
        <v>136.81700000000001</v>
      </c>
      <c r="U799">
        <v>140.22900000000001</v>
      </c>
      <c r="V799">
        <v>119.822</v>
      </c>
      <c r="W799">
        <v>148.83099999999999</v>
      </c>
      <c r="X799">
        <v>130.34700000000001</v>
      </c>
      <c r="Y799">
        <v>124.07599999999999</v>
      </c>
      <c r="Z799">
        <v>124.962</v>
      </c>
      <c r="AA799">
        <v>136.86799999999999</v>
      </c>
    </row>
    <row r="800" spans="1:27" x14ac:dyDescent="0.2">
      <c r="A800" s="1">
        <f t="shared" si="12"/>
        <v>2025.1666666666065</v>
      </c>
      <c r="B800">
        <v>125.754</v>
      </c>
      <c r="C800">
        <v>114.64700000000001</v>
      </c>
      <c r="D800">
        <v>105.581</v>
      </c>
      <c r="E800">
        <v>126.179</v>
      </c>
      <c r="F800">
        <v>110.236</v>
      </c>
      <c r="G800">
        <v>84.768000000000001</v>
      </c>
      <c r="H800">
        <v>98.600999999999999</v>
      </c>
      <c r="I800">
        <v>119.75700000000001</v>
      </c>
      <c r="J800">
        <v>129.17400000000001</v>
      </c>
      <c r="K800">
        <v>103.985</v>
      </c>
      <c r="L800">
        <v>130.126</v>
      </c>
      <c r="M800">
        <v>114.342</v>
      </c>
      <c r="N800">
        <v>131.22499999999999</v>
      </c>
      <c r="O800">
        <v>130.47900000000001</v>
      </c>
      <c r="P800">
        <v>138.958</v>
      </c>
      <c r="Q800">
        <v>119.53</v>
      </c>
      <c r="R800">
        <v>134.63499999999999</v>
      </c>
      <c r="S800">
        <v>130.749</v>
      </c>
      <c r="T800">
        <v>136.59100000000001</v>
      </c>
      <c r="U800">
        <v>140.47499999999999</v>
      </c>
      <c r="V800">
        <v>120.393</v>
      </c>
      <c r="W800">
        <v>148.33500000000001</v>
      </c>
      <c r="X800">
        <v>130.441</v>
      </c>
      <c r="Y800">
        <v>124.355</v>
      </c>
      <c r="Z800">
        <v>125.07599999999999</v>
      </c>
      <c r="AA800">
        <v>133.119</v>
      </c>
    </row>
    <row r="801" spans="1:27" x14ac:dyDescent="0.2">
      <c r="A801" s="1">
        <f t="shared" si="12"/>
        <v>2025.2499999999397</v>
      </c>
      <c r="B801">
        <v>125.88</v>
      </c>
      <c r="C801">
        <v>114.771</v>
      </c>
      <c r="D801">
        <v>106.086</v>
      </c>
      <c r="E801">
        <v>126.199</v>
      </c>
      <c r="F801">
        <v>110.724</v>
      </c>
      <c r="G801">
        <v>86.01</v>
      </c>
      <c r="H801">
        <v>98.126000000000005</v>
      </c>
      <c r="I801">
        <v>119.64700000000001</v>
      </c>
      <c r="J801">
        <v>128.816</v>
      </c>
      <c r="K801">
        <v>103.937</v>
      </c>
      <c r="L801">
        <v>129.77500000000001</v>
      </c>
      <c r="M801">
        <v>114.461</v>
      </c>
      <c r="N801">
        <v>131.352</v>
      </c>
      <c r="O801">
        <v>130.608</v>
      </c>
      <c r="P801">
        <v>139.58099999999999</v>
      </c>
      <c r="Q801">
        <v>119.919</v>
      </c>
      <c r="R801">
        <v>135.63300000000001</v>
      </c>
      <c r="S801">
        <v>129.79499999999999</v>
      </c>
      <c r="T801">
        <v>137.06800000000001</v>
      </c>
      <c r="U801">
        <v>138.994</v>
      </c>
      <c r="V801">
        <v>120.31100000000001</v>
      </c>
      <c r="W801">
        <v>148.40199999999999</v>
      </c>
      <c r="X801">
        <v>130.75299999999999</v>
      </c>
      <c r="Y801">
        <v>124.742</v>
      </c>
      <c r="Z801">
        <v>125.221</v>
      </c>
      <c r="AA801">
        <v>133.77799999999999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Princeton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W. Watson</cp:lastModifiedBy>
  <dcterms:created xsi:type="dcterms:W3CDTF">2015-01-23T17:04:36Z</dcterms:created>
  <dcterms:modified xsi:type="dcterms:W3CDTF">2025-06-09T20:12:30Z</dcterms:modified>
</cp:coreProperties>
</file>